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orkzone.uni.au.dk/Explorer/"/>
    </mc:Choice>
  </mc:AlternateContent>
  <xr:revisionPtr revIDLastSave="0" documentId="13_ncr:40000001_{F44AF8F0-2F1D-47F2-980D-2EE205A2796C}" xr6:coauthVersionLast="47" xr6:coauthVersionMax="47" xr10:uidLastSave="{00000000-0000-0000-0000-000000000000}"/>
  <bookViews>
    <workbookView xWindow="28680" yWindow="-120" windowWidth="29040" windowHeight="17520" xr2:uid="{00000000-000D-0000-FFFF-FFFF00000000}"/>
  </bookViews>
  <sheets>
    <sheet name="Konsteringsinstruks" sheetId="8" r:id="rId1"/>
    <sheet name="AU-hierarki" sheetId="7" r:id="rId2"/>
    <sheet name="Arkiv" sheetId="3" state="hidden" r:id="rId3"/>
  </sheets>
  <calcPr calcId="191029"/>
  <pivotCaches>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tc={4F7CA336-7225-4E76-9C97-23E04D736BEC}</author>
  </authors>
  <commentList>
    <comment ref="C330" authorId="0" shapeId="0" xr:uid="{4F7CA336-7225-4E76-9C97-23E04D736BEC}">
      <text>
        <t>[Trådet kommentar]
Din version af Excel lader dig læse denne trådede kommentar. Eventuelle ændringer vil dog blive fjernet, hvis filen åbnes i en nyere version af Excel. Få mere at vide: https://go.microsoft.com/fwlink/?linkid=870924
Kommentar:
    Hvad skal der stå her?</t>
      </text>
    </comment>
  </commentList>
</comments>
</file>

<file path=xl/sharedStrings.xml><?xml version="1.0" encoding="utf-8"?>
<sst xmlns="http://schemas.openxmlformats.org/spreadsheetml/2006/main" count="13361" uniqueCount="1319">
  <si>
    <t>Kontotype</t>
  </si>
  <si>
    <t>Fra-konto</t>
  </si>
  <si>
    <t>Aktivitetstilskud</t>
  </si>
  <si>
    <t>Konto</t>
  </si>
  <si>
    <t>Kvalitetstilskud</t>
  </si>
  <si>
    <t>Uddannelsesgrundtilskud</t>
  </si>
  <si>
    <t>Decentralt grundtilskud</t>
  </si>
  <si>
    <t>Øvrige faste udd.bevillinger</t>
  </si>
  <si>
    <t>Småfag</t>
  </si>
  <si>
    <t>Deltidsuddannelse</t>
  </si>
  <si>
    <t>Udvekslingsstuderende</t>
  </si>
  <si>
    <t>Basisforskning</t>
  </si>
  <si>
    <t>Periodiseret forskningsindtægt (p)</t>
  </si>
  <si>
    <t>Øvrige formål</t>
  </si>
  <si>
    <t>Til-konto</t>
  </si>
  <si>
    <t>Basisforskning vedr. myndighedskontrakt</t>
  </si>
  <si>
    <t>Myndighedsbetjening vedr. myndighedskontrakt</t>
  </si>
  <si>
    <t>Til-konto, Bevilling - FL</t>
  </si>
  <si>
    <t>Fra-konto, Husleje og boligindtægter</t>
  </si>
  <si>
    <t xml:space="preserve">Udlejning og fremleje, lokaler </t>
  </si>
  <si>
    <t>Til-konto, Husleje og boligindtægter</t>
  </si>
  <si>
    <t>Fra-konto, Licenser/royalty/copy dan</t>
  </si>
  <si>
    <t>Licenser/royalty/copy dan</t>
  </si>
  <si>
    <t>Til-konto, Licenser/royalty/copy dan</t>
  </si>
  <si>
    <t>EVU - Efter-/videreuddannelse</t>
  </si>
  <si>
    <t>Phd relaterede indtægter</t>
  </si>
  <si>
    <t>Konferencer</t>
  </si>
  <si>
    <t>Donationer u. specifikt formål</t>
  </si>
  <si>
    <t>Hektarstøtte</t>
  </si>
  <si>
    <t>Viderefakturering af udlæg</t>
  </si>
  <si>
    <t>Entreindtægter</t>
  </si>
  <si>
    <t>Salg, varer og tjenesteydelser</t>
  </si>
  <si>
    <t>(B) Salg, varer og tjenesteydelser</t>
  </si>
  <si>
    <t>Fra-konto, Eksterne tilskud</t>
  </si>
  <si>
    <t>Eksterne tilskud</t>
  </si>
  <si>
    <t>Periodisering manuel</t>
  </si>
  <si>
    <t>Donationer alle aktiver</t>
  </si>
  <si>
    <t>Donationer manuelle poster</t>
  </si>
  <si>
    <t>(B) Nye projekter/niveauregulering</t>
  </si>
  <si>
    <t>Til-konto, Eksterne tilskud</t>
  </si>
  <si>
    <t>Fra-konto, Huslejeudgifter</t>
  </si>
  <si>
    <t>Central husleje - Øvrige</t>
  </si>
  <si>
    <t>Til-konto, Huslejeudgifter</t>
  </si>
  <si>
    <t>Fra-konto, Leje af arealer/rettigheder</t>
  </si>
  <si>
    <t>Afgift til Copy Dan</t>
  </si>
  <si>
    <t>Til-konto, Leje af arealer/rettigheder</t>
  </si>
  <si>
    <t>Fra-konto, Leje og leasing</t>
  </si>
  <si>
    <t>Leje og leasing</t>
  </si>
  <si>
    <t>Til-konto, Leje og leasing</t>
  </si>
  <si>
    <t>Barselsfondsbidrag</t>
  </si>
  <si>
    <t>Til-konto, Fleksjob- og barselsfondsbidrag</t>
  </si>
  <si>
    <t>Fra-konto, Løn</t>
  </si>
  <si>
    <t>Fra-konto, Egentlig løn</t>
  </si>
  <si>
    <t>Afstemning Finans-Sag</t>
  </si>
  <si>
    <t>Til-konto, Egentlig løn</t>
  </si>
  <si>
    <t>Fra-konto, Reg. Feriepengeforpligtigelse</t>
  </si>
  <si>
    <t>Regulering feriepengeforpligtigelse</t>
  </si>
  <si>
    <t>Til-konto, Reg. Feriepengeforpligtigelse</t>
  </si>
  <si>
    <t>Fra-konto, Overarbejde</t>
  </si>
  <si>
    <t>Til-konto, Overarbejde</t>
  </si>
  <si>
    <t>Fra-konto, Merarbejde</t>
  </si>
  <si>
    <t>Til-konto, Merarbejde</t>
  </si>
  <si>
    <t>Fra-konto, Løn/O.arb. u. årsværk</t>
  </si>
  <si>
    <t>Til-konto, Løn/O.arb. u. årsværk</t>
  </si>
  <si>
    <t>Fra-konto, Frivilling fratræd.ordning</t>
  </si>
  <si>
    <t>Til-konto, Frivilling fratræd.ordning</t>
  </si>
  <si>
    <t>Hensættelser - Res.løn og friv. fratræden</t>
  </si>
  <si>
    <t>Fra-konto, Res.løn og friv. fratræden</t>
  </si>
  <si>
    <t>Res.løn og friv. fratræden</t>
  </si>
  <si>
    <t>Til-konto, Res.løn og friv. fratræden</t>
  </si>
  <si>
    <t>Fra-konto, Pensionsbidrag</t>
  </si>
  <si>
    <t>Til-konto, Pensionsbidrag</t>
  </si>
  <si>
    <t>Fra-konto, Barselsfonden tilskud bslf.</t>
  </si>
  <si>
    <t>Til-konto, Barselsfonden tilskud bslf.</t>
  </si>
  <si>
    <t>Fra-konto, Øvr.komp.fravær pers.</t>
  </si>
  <si>
    <t>Til-konto, Øvr.komp.fravær pers.</t>
  </si>
  <si>
    <t>Fra-konto, Øvr. tilskud/ref.beskæft</t>
  </si>
  <si>
    <t>Til-konto, Øvr. tilskud/ref.beskæft</t>
  </si>
  <si>
    <t>Til-konto, Løn</t>
  </si>
  <si>
    <t>Fra-konto, Afskrivninger</t>
  </si>
  <si>
    <t>Fra-konto, Afskrivninger alle aktiver</t>
  </si>
  <si>
    <t>Afskrivning alle aktiver</t>
  </si>
  <si>
    <t>(B) Afskrivninger</t>
  </si>
  <si>
    <t>Til-konto, Afskrivninger alle aktiver</t>
  </si>
  <si>
    <t>Fra-konto, Nedskrivninger på anlægsaktiver</t>
  </si>
  <si>
    <t>Nedskrivninger på anlægsaktiver</t>
  </si>
  <si>
    <t>Til-konto, Nedskrivninger på anlægsaktiver</t>
  </si>
  <si>
    <t>Fra-konto, Gevinst ved salg af aktiver</t>
  </si>
  <si>
    <t>Gevinst ved salg af aktiver</t>
  </si>
  <si>
    <t>Til-konto, Gevinst ved salg af aktiver</t>
  </si>
  <si>
    <t>Til-konto, Afskrivninger</t>
  </si>
  <si>
    <t>Fra-konto, Internt køb</t>
  </si>
  <si>
    <t>Overhead udgift</t>
  </si>
  <si>
    <t>(B) Overhead udgift</t>
  </si>
  <si>
    <t>Internt køb - PHD-relateret</t>
  </si>
  <si>
    <t>Overførselsudgift uden OH</t>
  </si>
  <si>
    <t>Overførselsudgift med OH</t>
  </si>
  <si>
    <t>(B) Interne udgifter/køb</t>
  </si>
  <si>
    <t>Til-konto, Internt køb</t>
  </si>
  <si>
    <t>Fra-konto, Internt salg</t>
  </si>
  <si>
    <t>Overhead indtægt</t>
  </si>
  <si>
    <t>Internt salg - PHD-relateret</t>
  </si>
  <si>
    <t>Overførselsindtægt uden OH</t>
  </si>
  <si>
    <t>Overførselsindtægt med OH</t>
  </si>
  <si>
    <t>Til-konto, Internt salg</t>
  </si>
  <si>
    <t>Fra-konto, Rejser og hotel</t>
  </si>
  <si>
    <t>Rejseomkostninger</t>
  </si>
  <si>
    <t>Flybill. udenfor CWT</t>
  </si>
  <si>
    <t>Rejsegodtgørelse</t>
  </si>
  <si>
    <t>Hotel - udland</t>
  </si>
  <si>
    <t>Hotel - DK</t>
  </si>
  <si>
    <t>SLS - Rejser og hotel</t>
  </si>
  <si>
    <t>Til-konto, Rejser og hotel</t>
  </si>
  <si>
    <t>Fra-konto, Repræsentation, forplejning og gaver</t>
  </si>
  <si>
    <t>Repræsentation og forplejning</t>
  </si>
  <si>
    <t>Gaver, gavekort mv.</t>
  </si>
  <si>
    <t>Til-konto, Repræsentation, forplejning og gaver</t>
  </si>
  <si>
    <t>Fra-konto, Rep. Og vedligeholdelse</t>
  </si>
  <si>
    <t>SEA-bygningsvedligeholdelse</t>
  </si>
  <si>
    <t>Bygn.vedligeh. ikke SEA-lejemå</t>
  </si>
  <si>
    <t>Til-konto, Rep. Og vedligeholdelse</t>
  </si>
  <si>
    <t>Fra-konto, Arb.bidr.ejend.skat.og afgif.</t>
  </si>
  <si>
    <t>Fra-konto, Arbejdsmarkedsbidrag (AUB)</t>
  </si>
  <si>
    <t>Til-konto, Arbejdsmarkedsbidrag (AUB)</t>
  </si>
  <si>
    <t>AES-bidrag</t>
  </si>
  <si>
    <t>Fra-konto, Afgifter og skatter</t>
  </si>
  <si>
    <t>Ejendomsskat</t>
  </si>
  <si>
    <t>Vægtafgifter</t>
  </si>
  <si>
    <t>Til-konto, Afgifter og skatter</t>
  </si>
  <si>
    <t>Til-konto, Arb.bidr.ejend.skat.og afgif.</t>
  </si>
  <si>
    <t>Fra-konto, Godtgørelser/omkostningdækn.</t>
  </si>
  <si>
    <t>SLS - Godtgørelser/omkostningdækn.</t>
  </si>
  <si>
    <t>Til-konto, Godtgørelser/omkostningdækn.</t>
  </si>
  <si>
    <t>Fra-konto, AUB - tilskud/refusion</t>
  </si>
  <si>
    <t>Til-konto, AUB - tilskud/refusion</t>
  </si>
  <si>
    <t>Fra-konto, Erstatninger m.v.</t>
  </si>
  <si>
    <t>Erstatninger m.v.</t>
  </si>
  <si>
    <t>SLS - Erstatninger m.v.</t>
  </si>
  <si>
    <t>Til-konto, Erstatninger m.v.</t>
  </si>
  <si>
    <t>Fra-konto, Køb af energi til forbrug</t>
  </si>
  <si>
    <t>Brændstof mv</t>
  </si>
  <si>
    <t>Olieafgifter</t>
  </si>
  <si>
    <t>Naturgas</t>
  </si>
  <si>
    <t>Varme</t>
  </si>
  <si>
    <t>Elektricitet inkl. afgifter</t>
  </si>
  <si>
    <t>Retunerede elafgifter</t>
  </si>
  <si>
    <t>Vand inkl. Afgifter</t>
  </si>
  <si>
    <t>Retunerede vandafgifter</t>
  </si>
  <si>
    <t>Til-konto, Køb af energi til forbrug</t>
  </si>
  <si>
    <t>Fra-konto, Dataudstyr og IT ydelser</t>
  </si>
  <si>
    <t>Fra-konto, Køb af telefoner og dataudstyr</t>
  </si>
  <si>
    <t>AV udstyr</t>
  </si>
  <si>
    <t>Til-konto, Køb af telefoner og dataudstyr</t>
  </si>
  <si>
    <t>Fra-konto, IT-ydelser</t>
  </si>
  <si>
    <t>IT tjenesteydelser</t>
  </si>
  <si>
    <t>IT software</t>
  </si>
  <si>
    <t>Til-konto, IT-ydelser</t>
  </si>
  <si>
    <t>Til-konto, Dataudstyr og IT ydelser</t>
  </si>
  <si>
    <t>Fra-konto, Tjenesteydelser</t>
  </si>
  <si>
    <t>Post, fragt og forsendelse</t>
  </si>
  <si>
    <t>Annoncering</t>
  </si>
  <si>
    <t>Revision</t>
  </si>
  <si>
    <t>Rengøringsydelser</t>
  </si>
  <si>
    <t>Vagt og sikring</t>
  </si>
  <si>
    <t>Renovation</t>
  </si>
  <si>
    <t>Tjenesteydelser (EU uden OH)</t>
  </si>
  <si>
    <t>SLS - særlig vederlæggelse</t>
  </si>
  <si>
    <t>Øvrige tjenesteydelser</t>
  </si>
  <si>
    <t>Til-konto, Tjenesteydelser</t>
  </si>
  <si>
    <t>Fra-konto,  Varer til forbrug</t>
  </si>
  <si>
    <t>Kopi, print og trykkeriopgaver</t>
  </si>
  <si>
    <t>Rengøringsartikler</t>
  </si>
  <si>
    <t>Arbejdstøj mv.</t>
  </si>
  <si>
    <t>Laboratorieudst., maskiner, forsøgsinstallationer</t>
  </si>
  <si>
    <t>Laboratorieforbrug, småudstyr og inventar</t>
  </si>
  <si>
    <t>Landbrugs- og gartnermaskiner</t>
  </si>
  <si>
    <t>Forsøgsdyr og dyrehold</t>
  </si>
  <si>
    <t>Øvrige varer og materialer</t>
  </si>
  <si>
    <t>(B) Øvrige driftsomkostn.</t>
  </si>
  <si>
    <t>Til-konto,  Varer til forbrug</t>
  </si>
  <si>
    <t>Fra-konto, Finansielle poster</t>
  </si>
  <si>
    <t>Fra-konto, Tab ved afhændelse af anlæg</t>
  </si>
  <si>
    <t>Til-konto, Tab ved afhændelse af anlæg</t>
  </si>
  <si>
    <t>Fra-konto, Kasse, kurs og momsdiff.</t>
  </si>
  <si>
    <t>Til-konto, Kasse, kurs og momsdiff.</t>
  </si>
  <si>
    <t>Fra-konto, Hensættelser - tab på debitorer</t>
  </si>
  <si>
    <t>Hensættelser - tab på debitorer</t>
  </si>
  <si>
    <t>Til-konto, Hensættelser - tab på debitorer</t>
  </si>
  <si>
    <t>Fra-konto, Tab på debitorer</t>
  </si>
  <si>
    <t>Nedskrivninger på oms.aktiver</t>
  </si>
  <si>
    <t>Til-konto, Tab på debitorer</t>
  </si>
  <si>
    <t>Fra-konto, Renteindtægter</t>
  </si>
  <si>
    <t>Renteindtægter</t>
  </si>
  <si>
    <t>(B) Finansielle poster</t>
  </si>
  <si>
    <t>Til-konto, Renteindtægter</t>
  </si>
  <si>
    <t>Fra-konto, Morarenteindtægter</t>
  </si>
  <si>
    <t>Rykkergebyr - Indtægter</t>
  </si>
  <si>
    <t>Renteindtægter ved rykkere</t>
  </si>
  <si>
    <t>Til-konto, Morarenteindtægter</t>
  </si>
  <si>
    <t>Fra-konto, Morarenter</t>
  </si>
  <si>
    <t>SLS - Morarenter</t>
  </si>
  <si>
    <t>Til-konto, Morarenter</t>
  </si>
  <si>
    <t>Fra-konto, Renteudgifter</t>
  </si>
  <si>
    <t>Renteudgifter</t>
  </si>
  <si>
    <t>Til-konto, Renteudgifter</t>
  </si>
  <si>
    <t>Til-konto, Finansielle poster</t>
  </si>
  <si>
    <t>Fra-konto, Øvrige overførsler til personer</t>
  </si>
  <si>
    <t>Til-konto, Øvrige overførsler til personer</t>
  </si>
  <si>
    <t>Kurs- og kassedifferencer</t>
  </si>
  <si>
    <t>Intern bygningsfordeling</t>
  </si>
  <si>
    <t>Fra-konto, Overførselsudgift</t>
  </si>
  <si>
    <t>Til-konto, Overførselsudgift</t>
  </si>
  <si>
    <t>Fra-konto, Overhead indtægt</t>
  </si>
  <si>
    <t>(B) Overhead indtægt</t>
  </si>
  <si>
    <t>Fra-konto, Overførselsindtægt</t>
  </si>
  <si>
    <t>Til-konto, Overførselsindtægt</t>
  </si>
  <si>
    <t>Kantinetilskud</t>
  </si>
  <si>
    <t>Fra-konto, Kantinetilskud</t>
  </si>
  <si>
    <t>Til-konto, Kantinetilskud</t>
  </si>
  <si>
    <t>(B) Interne indtægter/salg</t>
  </si>
  <si>
    <t>Central husleje - Statens Huslejeordning</t>
  </si>
  <si>
    <t>Erhvervsuddannelser</t>
  </si>
  <si>
    <t>Udd.tilskud heltid - ej §19.22 eller erhvervsudd.</t>
  </si>
  <si>
    <t>Udd.tilskud deltid - ej §19.22 eller erhvervsudd.</t>
  </si>
  <si>
    <t>Fast tilskud - ej §19.22</t>
  </si>
  <si>
    <t>SLS - Udleje</t>
  </si>
  <si>
    <t>Aktiverede - Heltidsuddannelse</t>
  </si>
  <si>
    <t>Aktiverede - Deltidsuddannelse</t>
  </si>
  <si>
    <t>Kurser - ej EVU</t>
  </si>
  <si>
    <t>Fripladser - Stipendier (p)</t>
  </si>
  <si>
    <t>Fripladser - Taxameter</t>
  </si>
  <si>
    <t>Resultattilskud - Beskæftigelse</t>
  </si>
  <si>
    <t>Resultattilskud - Studietid</t>
  </si>
  <si>
    <t>Udl. Selvbetalere - Fuldtid</t>
  </si>
  <si>
    <t>Udl. Selvbetalere - Deltid</t>
  </si>
  <si>
    <t>SLS - SU-klip - PhD</t>
  </si>
  <si>
    <t>SLS - Øvrige overførsler til personer - Anden løn</t>
  </si>
  <si>
    <t>Øvrige overførsler til personer</t>
  </si>
  <si>
    <t>Intern lønudgift - VIP - seniorniveau</t>
  </si>
  <si>
    <t>Intern lønudgift - VIP - øvrige</t>
  </si>
  <si>
    <t>Intern lønudgift - PhD</t>
  </si>
  <si>
    <t>Intern lønudgift - TAP - leder</t>
  </si>
  <si>
    <t>Intern lønudgift - TAP - administrativ</t>
  </si>
  <si>
    <t>Intern lønudgift - TAP - teknisk</t>
  </si>
  <si>
    <t>Intern lønudgift - DVIP</t>
  </si>
  <si>
    <t>Intern lønudgift - DTAP</t>
  </si>
  <si>
    <t>Intern lønudgift - Anden løn</t>
  </si>
  <si>
    <t>Intern lønindtægt - VIP - seniorniveau</t>
  </si>
  <si>
    <t>Intern lønindtægt - VIP - øvrige</t>
  </si>
  <si>
    <t>Intern lønindtægt - PhD</t>
  </si>
  <si>
    <t>Intern lønindtægt - TAP - leder</t>
  </si>
  <si>
    <t>Intern lønindtægt - TAP - administrativ</t>
  </si>
  <si>
    <t>Intern lønindtægt - TAP - teknisk</t>
  </si>
  <si>
    <t>Intern lønindtægt - DVIP</t>
  </si>
  <si>
    <t>Intern lønindtægt - DTAP</t>
  </si>
  <si>
    <t>Intern lønindtægt - Anden løn</t>
  </si>
  <si>
    <t>Telefonabonnementer- og internetforbindelser</t>
  </si>
  <si>
    <t>Eksterne tilskud - Tidligere år</t>
  </si>
  <si>
    <t>Overhead udgift - Tidligere år</t>
  </si>
  <si>
    <t>Overhead udgift - Manuelt</t>
  </si>
  <si>
    <t>Overhead indtægt - Tidligere år</t>
  </si>
  <si>
    <t>Overhead indtægt - Manuelt</t>
  </si>
  <si>
    <t>Internt køb - IT udstyr</t>
  </si>
  <si>
    <t>Internt køb - Dyrestald</t>
  </si>
  <si>
    <t>Internt salg - IT udstyr</t>
  </si>
  <si>
    <t>Internt salg - Dyrestald</t>
  </si>
  <si>
    <t>Til-konto, Intern lønindtægt</t>
  </si>
  <si>
    <t>Til-konto, Intern lønudgift</t>
  </si>
  <si>
    <t>Fra-konto, Intern lønudgift</t>
  </si>
  <si>
    <t>Fra-konto, Intern lønindtægt</t>
  </si>
  <si>
    <t>SLS - Stipendier til forskningsårsstuderende</t>
  </si>
  <si>
    <t>Internt køb - Eget institut</t>
  </si>
  <si>
    <t>Internt salg - Eget institut</t>
  </si>
  <si>
    <t/>
  </si>
  <si>
    <t>Aktivitetsafhængigt taxameter vedr. universitetsuddannelse på heltid. Kun DR1-poster. Kontoen må kun bruges efter aftale med Økonomisekretariatet.</t>
  </si>
  <si>
    <t>Tilskud afhængigt af de studerendes studietid.  Kun DR1-poster. Kontoen må kun bruges efter aftale med Økonomisekretariatet.</t>
  </si>
  <si>
    <t>Tilskud afhængigt af de studerendes beskæftigelsesgrad. Kun DR1-poster. Kontoen må kun bruges efter aftale med Økonomisekretariatet.</t>
  </si>
  <si>
    <t>Tilskud afhængigt af "kvalitet". Kun DR1-poster. Kontoen må kun bruges efter aftale med Økonomisekretariatet.</t>
  </si>
  <si>
    <t>Fast grundtilskud knyttet til uddannelsestilskud. Kun DR1-poster. Kontoen må kun bruges efter aftale med Økonomisekretariatet.</t>
  </si>
  <si>
    <t>Fast grundtilskud, knyttet til AU's aktiviteter i Herning. Kun DR1-poster. Kontoen må kun bruges efter aftale med Økonomisekretariatet.</t>
  </si>
  <si>
    <t>Fast tilskud knyttet til propædeutik, og udl. lektorer. Kun DR1-poster. Kontoen må kun bruges efter aftale med Økonomisekretariatet.</t>
  </si>
  <si>
    <t>Fast tilskud knyttet til småfagsordningen. Kun DR1-poster. Kontoen må kun bruges efter aftale med Økonomisekretariatet.</t>
  </si>
  <si>
    <t>Den andel af fripladstilskuddet, som svarer til stipendieudbetalinger til de studerende. Indtægten periodiseres med stipendieomkostninger. Kun DR1-poster. Konto benyttes kun af fællesområdet efter aftale med Økonomisekretariatet.</t>
  </si>
  <si>
    <t>Den andel af fripladstilskuddet, som fakulteterne modtager som en slags taxameter. Kun DR1-poster. Kontoen må kun bruges efter aftale med Økonomisekretariatet.</t>
  </si>
  <si>
    <t>Taxameter vedr. universitetsuddannelse på deltid. Kun DR1-poster. Kontoen må kun bruges efter aftale med Økonomisekretariatet.</t>
  </si>
  <si>
    <t>Internationaliseringstilskud for studerende på udveksling eller udlandsstipendieordning. Kun DR1-poster. Kontoen må kun bruges efter aftale med Økonomisekretariatet.</t>
  </si>
  <si>
    <t>Fast basisforskningstilskud. Kun DR1-poster. Kontoen må kun bruges efter aftale med Økonomisekretariatet.</t>
  </si>
  <si>
    <t>På kontoen periodiseres indtægter svarende til udgifterne på udvalgte DR1- og DR6-projekter. Kun DR1- og DR6-poster. Kontoen må kun bruges efter aftale med Økonomisekretariatet.</t>
  </si>
  <si>
    <t>Fast tilskud vedr. øvrige formål. Kun DR1-poster. Kontoen må kun bruges efter aftale med Økonomisekretariatet.</t>
  </si>
  <si>
    <t>Aktivitetsafhængigt tilskud for heltidsuddannelse, som hverken er universitets- eller erhvervsuddannelse. I praksis adgangskursus til ingeniøruddannelserne. Kun DR1-poster. Kontoen må kun bruges efter aftale med Økonomisekretariatet.</t>
  </si>
  <si>
    <t>Aktivitetsafhængigt tilskud for deltidsuddannelse, som hverken er universitets- eller erhvervsuddannelse. Herunder HD-uddannelserne. Kun DR1-poster. Kontoen må kun bruges efter aftale med Økonomisekretariatet.</t>
  </si>
  <si>
    <t>Fast finanslovstilskud, der ikke er direkte afhængigt af AU's status som universitet. I praksis tilskud til Health vedr. IOOS. Kun DR1-poster. Kontoen må kun bruges efter aftale med Økonomisekretariatet.</t>
  </si>
  <si>
    <t>Taxameterafhængige tilskud vedr. erhvervsuddannelser. I praksis til Health vedr. tandklinikassistenter mv. Kun DR1-poster. Kontoen må kun bruges efter aftale med Økonomisekretariatet.</t>
  </si>
  <si>
    <t>Den andel af myndighedskontrakten mellem ST og Miljø- og Fødevareministeriet, der relaterer sig til basisforskning. Kun DR1-poster. Kontoen må kun bruges efter aftale med Økonomisekretariatet.</t>
  </si>
  <si>
    <t>Den andel af myndighedskontrakten mellem ST og Miljø- og Fødevareministeriet, der relaterer sig til myndighedsbetjening. Kun DR1-poster. Kontoen må kun bruges efter aftale med Økonomisekretariatet.</t>
  </si>
  <si>
    <t xml:space="preserve">Salg af rettigheder (licencer, patenter, royalties m.v.). </t>
  </si>
  <si>
    <t>Uddannelsesindtægter vedr. aktiverede på heltid (både UI og VUS). Må kun bruges på DR1-poster.</t>
  </si>
  <si>
    <t>Uddannelsesindtægter vedr. aktiverede på deltid (både UI og VUS). Må kun bruges på DR1-poster.</t>
  </si>
  <si>
    <t>Deltagerbetaling, ikke taksameterudløsende efter- videreuddannelse (hvis taksameter skal konto 118016 bruges).</t>
  </si>
  <si>
    <t>Tilskud ifm. alle former for Ph.d.-relaterede udgifter, eks. løn, rejser, kurser, konferencer, øvrig drift.</t>
  </si>
  <si>
    <t>Tilskud givet uden specifikt formål, men som skal anvendes indenfor kerneområderne.</t>
  </si>
  <si>
    <t>Anvendes til registrering af hektarstøtte.</t>
  </si>
  <si>
    <t>Tilskud/deltagerbetaling ifm. alle former for konferencer. Hvis Ph.d. skal konto 118017 anvendes.</t>
  </si>
  <si>
    <t>Anvendes ifm. modtagne refusioner af rejseudgifter, udlæg mv., som oprindeligt har været afholdt af AU på en driftskonto. Hvis Ph.d. relateret skal konto 118017 benyttes.</t>
  </si>
  <si>
    <t>Billet- og entreindtægter til bl.a. museer, AU-arrangementer, årsfest mv.</t>
  </si>
  <si>
    <t>Salg af varer, tjenesteydelser, udbytteindtægter, vederlag, øvrige indtægter, gaveindtægter mv.</t>
  </si>
  <si>
    <t>Budgetkonto til salg, varer og tjenesteydelser. Der må IKKE bogføres på kontoen.</t>
  </si>
  <si>
    <t>Anvendes af kreditorgruppen til periodisk indtægtsførsel for ekstene tilskudsmidler (DR4+DR5) pba. projektets opsætning (systemkørsler ved periodeafslutningerne). Fast modkonto er 934151.</t>
  </si>
  <si>
    <t>Anvendes af kreditorgruppen i tilfælde af konstaterede periodiseringsfejl i tidligere og afsluttede år. Fast modkonto er 934153.</t>
  </si>
  <si>
    <t>Budgetkonto til nye projekter/niveauregulering. Der må IKKE bogføres på kontoen.</t>
  </si>
  <si>
    <t>Afgifter til Copy Dan</t>
  </si>
  <si>
    <t>Øvrige udgifter til leasing samt til leje, der ikke er omfattet af 1610xx eller 1620xx, f.eks. leje/leasing af bil eller kopimaskine.</t>
  </si>
  <si>
    <t>Betaling af, og fordeling af, bidrag til Barselsfonden.</t>
  </si>
  <si>
    <t>Konto til lønafstemning Finans-Sag. Kontoen bruges eksempelvis til, at udligne Finans-Sag forskelle på fakulteter og bogføre løn på lønnummer uden ressourcenummer.</t>
  </si>
  <si>
    <t>Kontoen anvendes til den løbende registrering af forventede udgifter til resultatløn og frivillig fratræden mv. (debetpostering).</t>
  </si>
  <si>
    <t xml:space="preserve">Kontoen anvendes til postering af lønninger mv., der beregnes og udbetales manuelt, det vil sige lønninger, der ikke posteres/konteres via SLS. Eksempelvis frivillige fratrædelsesordninger, særlig godtgørelse, og fratrædelsesbeløb. </t>
  </si>
  <si>
    <t>Månedlige afskrivninger bogført pba. kørsler fra anlægsmodulet. Rettelser sker via henvendelse til kreditorgruppen. Kontoen må ikke bruges til direkte posteringer. Automatisk postering ved salg på DR1-5. Modkonto 518512</t>
  </si>
  <si>
    <t>Budgetkonto til afskrivninger. Der må IKKE bogføres på kontoen.</t>
  </si>
  <si>
    <t>Gevinst ved opgørelse af salgspris fratrukket bogført værdi af anlægsaktivet. Automatisk postering ved salg på DR1-5.</t>
  </si>
  <si>
    <t>Internt køb af IT udstyr, f.eks. fra IT-lageret. Modpost til konto 220926</t>
  </si>
  <si>
    <t>Normalt spærret. Anvendes til korrektioner af forhold opstået i f.m. sammenlægningen af bogføringskredse i 2012.</t>
  </si>
  <si>
    <t>Budgetkonto til interne køb. Der må IKKE bogføres på kontoen. Kontoen bruges, hvor man ikke meningsfyldt kan lave en opslitning jf. ovenstående konti. Modpost konto 220988.</t>
  </si>
  <si>
    <t>Budgetkonto til interne salg. Der må IKKE bogføres på kontoen. Kontoen bruges, hvor man ikke meningsfyldt kan lave en opslitning jf. ovenstående konti. Modpost konto 220888.</t>
  </si>
  <si>
    <t>Flybilletter købt ved CWT (brug 221012 for andre selskaber), færge-, tog- og busbilletter, broafgifter, parkering og taxakørsel ved rejser.</t>
  </si>
  <si>
    <t xml:space="preserve">Udgifter til bespisning mv. til eksterne gæster og receptioner. Frugtordning, fortæring af indkøbte varer udenfor egne lokaler, erhvervsmæssig forplejning i egne lokaler, sociale arrangementer i egne lokaler, øvrig personaleforplejning (kaffe, te, mælk), restaurant og ekstern kantine. </t>
  </si>
  <si>
    <t>FOR SEA-lejemål: Køb af ydelser og materialer vedr. indvendig bygningsdrift for SEA-lejemål: Indvendige overflader og belægninger, basisinstallationer, særinstallationer, alt fastboltet/-monteret inventar, udstyr og
apparatur, myndighedskrævet anlæg og udstyr, myndighedskrævet sikkerheds- og -sundhedsudstyr,tilgængelighedsindretninger og -udstyr, svagstrømsinstallationer med tilhørende programmel og forsyning, alt VVS- og sanitetsudstyr, armaturer, adgangssystemer, ruder, belysningsarmaturer. Skal konteres på bygningsprojekter.</t>
  </si>
  <si>
    <t>På kontoen registreres ejendomsskatter</t>
  </si>
  <si>
    <t>På kontoen registreres vægtafgifter for motorkøretøjer</t>
  </si>
  <si>
    <t>Kontante tilskud til selvstændige kantiner samt værdien af f.eks. udstyr der måtte overdrages som kantinernes ejendom.</t>
  </si>
  <si>
    <t>Fyringsolie, benzin, diesel, motorolie, sprinklervæske mv</t>
  </si>
  <si>
    <t>Naturgas til brug ved rumopvarmning mv.</t>
  </si>
  <si>
    <t>Udstyr: Stationære PC'er, laptops, PC-skærme, mus, tastatur, andet PC-tilbehør, Ipad, telefoner, dockingstationer, PC-batterier, tyverisikring af elektronik, netværkskabler, routere, digitalkameraer, diktafoner, droner og overvågningskameraer. Øvrig hardware: Network attached storage (NAS), storage area network (SAN), direct attached storage (DAS), UPS, køleudstyr til IT, mainframes, rackskabe, switches, grafikkort, RAM, memorycard. Købt eksternt og ikke bestillinger fra AU ITs webshop.</t>
  </si>
  <si>
    <t>AV-udstyr såsom projektorer, (film)lærreder, TV-skærme, Whiteboards, videokonferenceudstyr, Hi-Fi-udstyr mv. (under 100.000 kr.)</t>
  </si>
  <si>
    <t>Køb omfattet af den fælles aftale vedr. telefoni, abonnement, forbrug, telefoni-, tv- og internetlicenser, service og reparation vedr. telefoner, terminaler, ekstraudstyr, elevatoralarm, nødtelefon, bredbånd og mobilt bredbånd.</t>
  </si>
  <si>
    <t>Rådgivning mv. vedr. IT-ydelser, applikationsudvikling (eks. CGI Danmark). Køb af data, IT-serviceydelser, skrotning af udstyr, dataindsamling mv. (eks. Danmarks Statistik).</t>
  </si>
  <si>
    <t>Køb af programmer, applikationer, domæner og licenser/abonnementer til programmer (eks. Stata, SPSS, Navision, Microsoft Office osv.)</t>
  </si>
  <si>
    <t>Porto, budkørsel, kurérservice, fragtudgifter inkl. flytteydelser, såsom nedpakning/udpakning, kontorflytning mv.</t>
  </si>
  <si>
    <t>Annoncering ifm. rekruttering og markedsføring, herunder stillingsannoncer, reklameposters, bannere, merchandise (reklame på bolsjer, t-shirts, kopper, muleposer mv.)</t>
  </si>
  <si>
    <t>Rådgivning såsom ledelsesrådgivning, økonomisk rådgivning, teknisk rådgivning (eks. ifm. renovering, nybyg, gennemførelse af projekter) og vikarydelser.</t>
  </si>
  <si>
    <t>Daglig rengøring, specialrengøring, vinduer.</t>
  </si>
  <si>
    <t>Ydelser ifm. vagttilkald, adgangskontrol, nøgler, ID-kort og ID-systemer mv.</t>
  </si>
  <si>
    <t>Bortskaffelse af dagsrenovation og storskrald, leje af affalds- og flaskecontainere, risikoaffald, bortskaffelse af lysstofrør, kabler mv.</t>
  </si>
  <si>
    <t>Køb af tjenesteydelser til EU-projekter, hvor der ikke skal beregnes overhead.</t>
  </si>
  <si>
    <t>Øvrige tjenesteydelser, såsom analyse, konsulentbistand, forskning, oversættelse/tolkning, kontingenter, konferencer, administrationsgebyr, lægeerklæring, advokatsalær, service af brandmateriel, kalibrering af vægte, forsikringer, kurser, service/eftersyn på lab udstyr, publiceringsudgifter, korrekturlæsning, gartnerydelser, vanding af planter, skadedyr, fotograf, visum, tyverisikring af elektronik, begravelse (kisten er konto 228071). Bruges til deling af bevilling når AU støtter en ekstern partner (videresendelse af bevilling er konto 934160).</t>
  </si>
  <si>
    <t>Køb af kopi, print og trykkeriopgaver, bl.a. kompendier, brochurer, Klikpris/tællerafregning på kopimaskiner, service og køb af printere mv. (under 100.000 kr.)</t>
  </si>
  <si>
    <t>Køb af rengøringsartikler, bl.a. klude, mopper, børster, koste, vaske- og plejemidler, håndklædeark, håndklæderuller, toiletpapir, papirtørklæder mv.</t>
  </si>
  <si>
    <t>Arbejdstøj, sikkerhedssko, hovedbeklædning, handsker, arbejds- og sikkerhedsbriller mv.</t>
  </si>
  <si>
    <t>Køle og frys beholder/anlæg, pumper, centrifuger, vægte, mikroskoper, fotoudstyr, procesudstyr, 3D scanner/printer, laboratorieopvaskemaskiner, laboratoriemøbler. Faste forsøgsopstillinger, småmaskiner, værkstedsmaskiner mv. (under 100.000 kr.)</t>
  </si>
  <si>
    <t>Kemikalier, reagenser, radioaktive stoffer/isotoper og kundespecifikke produkter, flaskeleje, gasser og tøris, sikkerhedsudstyr og personlige værnemidler, pipetter, forbrugsvarer (sakse, pincetter, propper, glas, tips osv.), plastvarer (f.eks. PCR rør, mikrorør og celledyrkningsflasker), kolonner, filtre og prøvetagningsudstyr, taburetter, rulleborde</t>
  </si>
  <si>
    <t>Plantebeskyttelse, skadedyrsmidler, svampemidler, ukrudtsmidler, plantejord, vandingsartikler, redskaber og tilbehør, potter, drivhus inventar, have- og planteartikler, frø, biologisk bekæmpelse og vækstmedier.</t>
  </si>
  <si>
    <t>Sprøjtemaskiner, traktorer, landbrugsmaskiner til bearbejdning og dyrkning af jord, høstmaskiner, maskiner til tilberedning af foder, maskiner til have og park &amp; service og reparation (under 100.000 kr.)</t>
  </si>
  <si>
    <t>Køb af øvrige varer og materialer, som ikke er omfattet af andre konti (under 100.000 kr.)</t>
  </si>
  <si>
    <t>Tab ved opgørelse af salgspris fratrukket bogført værdi af anlægsaktivet. Automatisk postering ved salg på DR1-5.</t>
  </si>
  <si>
    <t>Kasse-, kurs- og momsdifferencer.</t>
  </si>
  <si>
    <t>Til forventede tab på debitorer. Modkonto 611901. Faktiske tab bogføres på 229511.</t>
  </si>
  <si>
    <t>Øvrige overførsler til personer vedrørende bl.a. fripladsordninger, stipendier, hædersgaver mv.</t>
  </si>
  <si>
    <t>Internt køb - Andre fakulteter</t>
  </si>
  <si>
    <t>#Nulstil DR - ST FÅF + ST RKS</t>
  </si>
  <si>
    <t>Internt salg - Andre fakulteter</t>
  </si>
  <si>
    <t>Internt salg - Eget fakultet</t>
  </si>
  <si>
    <t>Reparationer og vedligeholdelse, ej bygningsdrift</t>
  </si>
  <si>
    <t>Rådgivning</t>
  </si>
  <si>
    <t>Tab ved afhændelse af aktiver</t>
  </si>
  <si>
    <t>Morarente- og gebyrudgifter</t>
  </si>
  <si>
    <t>Fra-konto, Anlægsaktiver anskaffelse</t>
  </si>
  <si>
    <t>Akk. anskaffelse primo</t>
  </si>
  <si>
    <t>konto</t>
  </si>
  <si>
    <t xml:space="preserve">Tilgang til anskaffelsesværdi </t>
  </si>
  <si>
    <t>(B) Eksisterende investeringsgoder</t>
  </si>
  <si>
    <t>(B) Grunde og rettigheder</t>
  </si>
  <si>
    <t>Til-konto, Anlægsaktiver anskaffelse</t>
  </si>
  <si>
    <t>Fra-konto, Afgang til anskaffelsesværdi</t>
  </si>
  <si>
    <t>Afgang til anskaffelsesværdi</t>
  </si>
  <si>
    <t>Til-konto, Afgang til anskaffelsesværdi</t>
  </si>
  <si>
    <t>Fra-konto, Anlægsaktiver akk. afskrivning</t>
  </si>
  <si>
    <t xml:space="preserve">Akk. afskrivninger primo </t>
  </si>
  <si>
    <t>Periodens afskrivninger</t>
  </si>
  <si>
    <t>Tbf. af tidligere afskrivninger</t>
  </si>
  <si>
    <t>Til-konto, Anlægsaktiver akk. afskrivning</t>
  </si>
  <si>
    <t>Depot Danske Capital 3009-554718</t>
  </si>
  <si>
    <t>Værdipapirer i depot</t>
  </si>
  <si>
    <t>Depot Nordea Invest 2211-1006543622</t>
  </si>
  <si>
    <t>Fra-konto, Aktier, andelsbreve o.l. - tilg.</t>
  </si>
  <si>
    <t>Aktier, andelsbreve mv. til- og afgang</t>
  </si>
  <si>
    <t>Til-konto, Aktier, andelsbreve o.l. - tilg.</t>
  </si>
  <si>
    <t>Varebeholdning - lagerværdi</t>
  </si>
  <si>
    <t>Fra-konto, Varebeholdning - lagerværdi</t>
  </si>
  <si>
    <t>Til-konto, Varebeholdning - lagerværdi</t>
  </si>
  <si>
    <t>Fra-konto, Debitorsamlekonto</t>
  </si>
  <si>
    <t>Debitorsamlekonto</t>
  </si>
  <si>
    <t>Til-konto, Debitorsamlekonto</t>
  </si>
  <si>
    <t>Fra-konto, Debitorsamlerkonto</t>
  </si>
  <si>
    <t>Debitor samlekonto EG Indflytter</t>
  </si>
  <si>
    <t>Debitor samlekonto EG Lejer</t>
  </si>
  <si>
    <t>Debitor samlekonto EG Flyttesag</t>
  </si>
  <si>
    <t>Til-konto, Debitorsamlerkonto</t>
  </si>
  <si>
    <t>Nedskrivning på debitorer</t>
  </si>
  <si>
    <t>Fra-konto, Nedskrivning på debitorer</t>
  </si>
  <si>
    <t>Til-konto, Nedskrivning på debitorer</t>
  </si>
  <si>
    <t>Andre tilgodehavender</t>
  </si>
  <si>
    <t>Fra-konto, Andre tilgodehavender</t>
  </si>
  <si>
    <t>Håndværker Fraflyt IC</t>
  </si>
  <si>
    <t>Depositum IC</t>
  </si>
  <si>
    <t>Husleje IC</t>
  </si>
  <si>
    <t>Serviceafgifter IC</t>
  </si>
  <si>
    <t>Første måneds husleje IC</t>
  </si>
  <si>
    <t>Vedligeholdesgebyr IC</t>
  </si>
  <si>
    <t>Tilgodehavender vedr. tidl. Finansår</t>
  </si>
  <si>
    <t>Til-konto, Andre tilgodehavender</t>
  </si>
  <si>
    <t>Fra-konto, Refusion af udgifter</t>
  </si>
  <si>
    <t>Ejervedligeholdelse, BYGST</t>
  </si>
  <si>
    <t>Til-konto, Refusion af udgifter</t>
  </si>
  <si>
    <t>Fra-konto, Projekter med debet saldi</t>
  </si>
  <si>
    <t>Projekter med debet saldi</t>
  </si>
  <si>
    <t>Projekter med negativt cashflow opgøres årligt for at vise den korrekte samlede aktivmasse. Denne saldo skal modposteres på konto 934175. Kun finansposter.</t>
  </si>
  <si>
    <t>Til-konto, Projekter med debet saldi</t>
  </si>
  <si>
    <t>Fra-konto, Foretagne udlæg</t>
  </si>
  <si>
    <t>Tilgodehavende hos ansatte - SLS</t>
  </si>
  <si>
    <t>Refusion ifm skolepraktik - SLS</t>
  </si>
  <si>
    <t>Til-konto, Foretagne udlæg</t>
  </si>
  <si>
    <t>Rejseforskud</t>
  </si>
  <si>
    <t>Fra-konto, Rejseforskud</t>
  </si>
  <si>
    <t>Rejseforskud RejsUd</t>
  </si>
  <si>
    <t>Elektroniske forskud i forbindelse med rejser (RejsUD)</t>
  </si>
  <si>
    <t>Til-konto, Rejseforskud</t>
  </si>
  <si>
    <t>Fra-konto, Deposita m.v.</t>
  </si>
  <si>
    <t>Øvrige deposita</t>
  </si>
  <si>
    <t>Deposita IC lejemål (AU udlæg)</t>
  </si>
  <si>
    <t>Deposita huslejer</t>
  </si>
  <si>
    <t>Til-konto, Deposita m.v.</t>
  </si>
  <si>
    <t>Fra-konto, Mellemregning  intern debitorer</t>
  </si>
  <si>
    <t>Mellemregning Flexjobfonden - SLS</t>
  </si>
  <si>
    <t>Mellemregning Barselsfonden - SLS</t>
  </si>
  <si>
    <t>Øvrig refusioner vedr. løn - SLS</t>
  </si>
  <si>
    <t>Til-konto, Mellemregning  intern debitorer</t>
  </si>
  <si>
    <t>Fra-konto, Mellemregning ministerier/styrelser</t>
  </si>
  <si>
    <t>Forudindbetalinger SIU</t>
  </si>
  <si>
    <t>Forudindbetalinger VUS</t>
  </si>
  <si>
    <t>Forudindbetalinger MFVM</t>
  </si>
  <si>
    <t>Ord. midler til senere periodisering</t>
  </si>
  <si>
    <t>Periodisering af ord. Midler</t>
  </si>
  <si>
    <t>Til-konto, Mellemregning ministerier/styrelser</t>
  </si>
  <si>
    <t>Periodeafgrænsningspost tilgodehavender</t>
  </si>
  <si>
    <t>Udlæg til viderefakturering</t>
  </si>
  <si>
    <t>RejsUd transaktioner</t>
  </si>
  <si>
    <t xml:space="preserve">Indlæste kreditkorttransaktioner indlæses på denne konto. </t>
  </si>
  <si>
    <t>Periodiseringer,firmakreditkort</t>
  </si>
  <si>
    <t>Anvendes til periodisering af træk/indbetalinger ifm. privat brug af firmakort.</t>
  </si>
  <si>
    <t>Eurocard</t>
  </si>
  <si>
    <t>Personaleforening Webshop</t>
  </si>
  <si>
    <t>Fra-konto, SKB FF3</t>
  </si>
  <si>
    <t>SKB-FF3 0216 4069053181</t>
  </si>
  <si>
    <t>Til-konto, SKB FF3</t>
  </si>
  <si>
    <t>Fra-konto, SKB transaktionskti. med saldi</t>
  </si>
  <si>
    <t>SKB-KUBUDB 0216 4069053254</t>
  </si>
  <si>
    <t>SKB-KUBLØN 0216 4069053203</t>
  </si>
  <si>
    <t>Til-konto, SKB transaktionskti. med saldi</t>
  </si>
  <si>
    <t>Fra-konto, SKB transaktionsk., indb.</t>
  </si>
  <si>
    <t>SKB-IND 0216 4069053238</t>
  </si>
  <si>
    <t>Til-konto, SKB transaktionsk., indb.</t>
  </si>
  <si>
    <t>Fra-konto, SKB transaktionsk., udbet.</t>
  </si>
  <si>
    <t>SKB-UDB 0216 4069053211</t>
  </si>
  <si>
    <t>SKB-UDB 0216 4069176496</t>
  </si>
  <si>
    <t>SKB-UDB 0216-4069198597</t>
  </si>
  <si>
    <t>SKB-UDB 0216-4069206727</t>
  </si>
  <si>
    <t>SKB-UDB 0216-4069206735</t>
  </si>
  <si>
    <t>Til-konto, SKB transaktionsk., udbet.</t>
  </si>
  <si>
    <t>Fra-konto, SKB transaktionsk., løn</t>
  </si>
  <si>
    <t>SKB-LØN 0216 4069053246</t>
  </si>
  <si>
    <t>Til-konto, SKB transaktionsk., løn</t>
  </si>
  <si>
    <t>Fra-konto, Øvrige indenlandske bankkonti</t>
  </si>
  <si>
    <t>DB 3627-4809973700 Checkkonto</t>
  </si>
  <si>
    <t>DB 3000-1557262 SLS</t>
  </si>
  <si>
    <t>DB 3000-3627896506 EUR</t>
  </si>
  <si>
    <t>DB 3000-10553911 Akt. Naturvidenskab</t>
  </si>
  <si>
    <t>DB 3000-0011280234 SEB</t>
  </si>
  <si>
    <t>DB 3000-0011773664 Mobilepay</t>
  </si>
  <si>
    <t>DB 3000-4809419169 Steno</t>
  </si>
  <si>
    <t>DB 3000-0011277527 Matematisk</t>
  </si>
  <si>
    <t>DB 3000-0011453708 Roskilde</t>
  </si>
  <si>
    <t>DB 3000-0011464432 Navitas</t>
  </si>
  <si>
    <t>DB 3000-0011706320 Væksthuset</t>
  </si>
  <si>
    <t>DB 3000-0011706339 Foulum</t>
  </si>
  <si>
    <t>DB 3000-0011825079 Flakkebjerg</t>
  </si>
  <si>
    <t>DB 3000-4387026460 EG Bolig</t>
  </si>
  <si>
    <t>DB 3000-0012500602 CM</t>
  </si>
  <si>
    <t>NB 2211-4379545276 afkast/plac</t>
  </si>
  <si>
    <t>Til-konto, Øvrige indenlandske bankkonti</t>
  </si>
  <si>
    <t>Fra-konto, Kontantkasse</t>
  </si>
  <si>
    <t>Hovedkassen DKK</t>
  </si>
  <si>
    <t>Institutkasser</t>
  </si>
  <si>
    <t>Til-konto, Kontantkasse</t>
  </si>
  <si>
    <t>Fra-konto, Reserveret egenkapital (sag)</t>
  </si>
  <si>
    <t>Til-konto, Reserveret egenkapital (sag)</t>
  </si>
  <si>
    <t>Egenkapital</t>
  </si>
  <si>
    <t>Fra-konto, Egenkapital</t>
  </si>
  <si>
    <t>Til-konto, Egenkapital</t>
  </si>
  <si>
    <t>Fra-konto, Mellemregning lokale systemer</t>
  </si>
  <si>
    <t>Mellemregning DIBS Webshop</t>
  </si>
  <si>
    <t>Mellemregning EG Bolig</t>
  </si>
  <si>
    <t>Til-konto, Mellemregning lokale systemer</t>
  </si>
  <si>
    <t>Fra-konto, Hensættelser - Løn</t>
  </si>
  <si>
    <t>Hensættelser - Løn</t>
  </si>
  <si>
    <t>Til-konto, Hensættelser - Løn</t>
  </si>
  <si>
    <t>Fra-konto, Hensættelser - ændringer</t>
  </si>
  <si>
    <t>Hensættelser - Projekter</t>
  </si>
  <si>
    <t>Hensættelser - Øvrige</t>
  </si>
  <si>
    <t>Til-konto, Hensættelser - ændringer</t>
  </si>
  <si>
    <t>Fra-konto, Prioritetsgæld mv</t>
  </si>
  <si>
    <t>Anden langfristet gæld</t>
  </si>
  <si>
    <t>Til-konto, Prioritetsgæld mv</t>
  </si>
  <si>
    <t>Fra-konto, Donation anlæg</t>
  </si>
  <si>
    <t>Donationer primobeholdning</t>
  </si>
  <si>
    <t>Donation anskaffelser</t>
  </si>
  <si>
    <t>Donation afgang</t>
  </si>
  <si>
    <t>Ved afgang af anlæg skal donationsforpligtelsen nedskrives med et tilsvarende beløb. Modpost  934154.</t>
  </si>
  <si>
    <t>Til-konto, Donation anlæg</t>
  </si>
  <si>
    <t>Fra-konto, Donation afskrivning/tilbagef.</t>
  </si>
  <si>
    <t>Ind.ført af per. donationsforp</t>
  </si>
  <si>
    <t>Til-konto, Donation afskrivning/tilbagef.</t>
  </si>
  <si>
    <t>Fra-konto, Forpligtigelser, igangv.arb.</t>
  </si>
  <si>
    <t>Indbet. ekst. midler</t>
  </si>
  <si>
    <t>Indb.samarbejdsaft. u.moms</t>
  </si>
  <si>
    <t>Indb.samarbejdsaft. m.moms</t>
  </si>
  <si>
    <t>Akk. nettodriftsudgifter</t>
  </si>
  <si>
    <t>Rettelse nettoudg. tidl. år</t>
  </si>
  <si>
    <t>Modkonto don. forpligtigelse</t>
  </si>
  <si>
    <t>Videreforsendelse af indbet.</t>
  </si>
  <si>
    <t>Intern viderefors. af indbet.</t>
  </si>
  <si>
    <t>#konv.saldi 6389/8453/8480</t>
  </si>
  <si>
    <t>Modp. projekt med debet saldo</t>
  </si>
  <si>
    <t>Til-konto, Forpligtigelser, igangv.arb.</t>
  </si>
  <si>
    <t>Fra-konto, Skyldige feriepenge</t>
  </si>
  <si>
    <t>Skyldig ferieløn 2019, SLS</t>
  </si>
  <si>
    <t>Skyld.feriepengeforp. AU drift</t>
  </si>
  <si>
    <t>Til-konto, Skyldige feriepenge</t>
  </si>
  <si>
    <t>Fra-konto, Kreditorsamlekonto</t>
  </si>
  <si>
    <t>Kreditorsamlekonto</t>
  </si>
  <si>
    <t>Til-konto, Kreditorsamlekonto</t>
  </si>
  <si>
    <t>Skyldige omkostninger</t>
  </si>
  <si>
    <t>Fra-konto, Skyldige omkostninger</t>
  </si>
  <si>
    <t>Interrimskonto anlæg</t>
  </si>
  <si>
    <t>Til-konto, Skyldige omkostninger</t>
  </si>
  <si>
    <t>Fra-konto, Peri.afg.poster, forpligtelser</t>
  </si>
  <si>
    <t xml:space="preserve">Øvr. periodiseringsposter </t>
  </si>
  <si>
    <t>Forudindbetalinger EVU</t>
  </si>
  <si>
    <t>Til-konto, Peri.afg.poster, forpligtelser</t>
  </si>
  <si>
    <t>Energiafgifter</t>
  </si>
  <si>
    <t>Fra-konto, Energiafgifter</t>
  </si>
  <si>
    <t>Til-konto, Energiafgifter</t>
  </si>
  <si>
    <t>Indgående toldmoms</t>
  </si>
  <si>
    <t>Fra-konto, Indgående toldmoms</t>
  </si>
  <si>
    <t>Indgående moms (købsmoms)</t>
  </si>
  <si>
    <t>IT erhvervelsesmoms</t>
  </si>
  <si>
    <t>Til-konto, Indgående toldmoms</t>
  </si>
  <si>
    <t>Fra-konto, Udgående toldmoms</t>
  </si>
  <si>
    <t>Udgående moms (salgsmoms)</t>
  </si>
  <si>
    <t>Købsmoms af varekøb i EU</t>
  </si>
  <si>
    <t>Til-konto, Udgående toldmoms</t>
  </si>
  <si>
    <t>Fra-konto, Afregning toldmoms</t>
  </si>
  <si>
    <t>Moms afregning SKAT</t>
  </si>
  <si>
    <t>Moms afregning Styrelsen</t>
  </si>
  <si>
    <t>Til-konto, Afregning toldmoms</t>
  </si>
  <si>
    <t>Fra-konto, Anden gæld</t>
  </si>
  <si>
    <t>Til-konto, Anden gæld</t>
  </si>
  <si>
    <t>Fra-konto, ATP-bidrag</t>
  </si>
  <si>
    <t>ATP-bidrag, SLS</t>
  </si>
  <si>
    <t>Til-konto, ATP-bidrag</t>
  </si>
  <si>
    <t>Anden kortfristet gæld</t>
  </si>
  <si>
    <t>Fra-konto, Anden kortfristet gæld</t>
  </si>
  <si>
    <t>Mellemregning AUB.bidrag, SLS</t>
  </si>
  <si>
    <t>Beregnet AUB bidrag via SLS. Der afregnes 4 gange årligt til ATP.</t>
  </si>
  <si>
    <t>Til-konto, Anden kortfristet gæld</t>
  </si>
  <si>
    <t>Fra-konto, Skyldig overarbejde</t>
  </si>
  <si>
    <t>Skyldig overarbejde</t>
  </si>
  <si>
    <t>Til-konto, Skyldig overarbejde</t>
  </si>
  <si>
    <t>Fra-konto, Modtagne udlæg/indeh.</t>
  </si>
  <si>
    <t>Kontingenter mv., SLS</t>
  </si>
  <si>
    <t>Interimskonto</t>
  </si>
  <si>
    <t>Til-konto, Modtagne udlæg/indeh.</t>
  </si>
  <si>
    <t>Fra-konto, Deponenter mv.</t>
  </si>
  <si>
    <t>Deponenter m.v.</t>
  </si>
  <si>
    <t>Modtaget depositum vedr. knoglekasser, bogskabe mv.</t>
  </si>
  <si>
    <t>Deponeringer erhvervslejemål</t>
  </si>
  <si>
    <t>Til-konto, Deponenter mv.</t>
  </si>
  <si>
    <t>Fra-konto, Lønanvis.kapitalpens. Nettoløn</t>
  </si>
  <si>
    <t>Lønanvis.kapitalpens(nettoløn), SLS</t>
  </si>
  <si>
    <t>Til-konto, Lønanvis.kapitalpens. Nettoløn</t>
  </si>
  <si>
    <t>Fra-konto, Indkomstskat, dansk</t>
  </si>
  <si>
    <t>Indkomstskat, dansk, SLS</t>
  </si>
  <si>
    <t>Til-konto, Indkomstskat, dansk</t>
  </si>
  <si>
    <t>Fra-konto, Indkomstskat, grønlandsk</t>
  </si>
  <si>
    <t>Indkomstskat, grønlandsk, SLS</t>
  </si>
  <si>
    <t>Til-konto, Indkomstskat, grønlandsk</t>
  </si>
  <si>
    <t>Fra-konto, Arbejdsmarkedsbidrag</t>
  </si>
  <si>
    <t>Arbejdsmarkedsbidrag, SLS</t>
  </si>
  <si>
    <t>Til-konto, Arbejdsmarkedsbidrag</t>
  </si>
  <si>
    <t>Offentlige restancer</t>
  </si>
  <si>
    <t>Fra-konto, Offentlige restancer</t>
  </si>
  <si>
    <t>Til-konto, Offentlige restancer</t>
  </si>
  <si>
    <t>Fra-konto, Øvrige indeholdelser</t>
  </si>
  <si>
    <t>Øvrige indeholdelser, SLS</t>
  </si>
  <si>
    <t>Til-konto, Øvrige indeholdelser</t>
  </si>
  <si>
    <t>Fra-konto, SLS- Afstemningsdiffiference</t>
  </si>
  <si>
    <t>SLS- Afstemningsdiffiference</t>
  </si>
  <si>
    <t>Til-konto, SLS- Afstemningsdiffiference</t>
  </si>
  <si>
    <t>Aktiver styret for legater</t>
  </si>
  <si>
    <t>Fra-konto, Aktiver styret for legater</t>
  </si>
  <si>
    <t>Til-konto, Aktiver styret for legater</t>
  </si>
  <si>
    <t>Passiver styret for legater</t>
  </si>
  <si>
    <t>Fra-konto, Passiver styret for legater</t>
  </si>
  <si>
    <t>Til-konto, Passiver styret for legater</t>
  </si>
  <si>
    <t>Balance</t>
  </si>
  <si>
    <t>SLS/Ej SLS</t>
  </si>
  <si>
    <t>Bidrag til Arbejdsmarkedets Erhvervssikring</t>
  </si>
  <si>
    <t>Fra-konto, Periodeafgrænsningspost, tilgodehav.</t>
  </si>
  <si>
    <t>Til-konto, Periodeafgrænsningspost, tilgodehav.</t>
  </si>
  <si>
    <t>Køb af tlf., computer, IT udstyr og øvrig hardware</t>
  </si>
  <si>
    <t>Konteringsinstruks</t>
  </si>
  <si>
    <t>SLS - AUB tilskud/refusion - TAP - teknisk</t>
  </si>
  <si>
    <t>SLS - Egentlig løn - VIP - seniorniveau</t>
  </si>
  <si>
    <t>SLS - Egentlig løn - VIP - øvrige</t>
  </si>
  <si>
    <t>SLS - Egentlig løn - PhD</t>
  </si>
  <si>
    <t>SLS - Egentlig løn - TAP - leder</t>
  </si>
  <si>
    <t>SLS - Egentlig løn - TAP - administrativ</t>
  </si>
  <si>
    <t>SLS - Egentlig løn - TAP - teknisk</t>
  </si>
  <si>
    <t>SLS - Egentlig løn - DVIP</t>
  </si>
  <si>
    <t>SLS - Egentlig løn - DTAP</t>
  </si>
  <si>
    <t>SLS - Egentlig løn - Anden løn</t>
  </si>
  <si>
    <t>SLS - Overarbejde - VIP - seniorniveau</t>
  </si>
  <si>
    <t>SLS - Overarbejde - VIP - øvrige</t>
  </si>
  <si>
    <t>SLS - Overarbejde - PhD</t>
  </si>
  <si>
    <t>SLS - Overarbejde - TAP - leder</t>
  </si>
  <si>
    <t>SLS - Overarbejde - TAP - administrativ</t>
  </si>
  <si>
    <t>SLS - Overarbejde - TAP - teknisk</t>
  </si>
  <si>
    <t>SLS - Overarbejde - DVIP</t>
  </si>
  <si>
    <t>SLS - Overarbejde - DTAP</t>
  </si>
  <si>
    <t>SLS - Overarbejde - Anden løn</t>
  </si>
  <si>
    <t>SLS - Merarbejde - VIP - seniorniveau</t>
  </si>
  <si>
    <t>SLS - Merarbejde - VIP - øvrige</t>
  </si>
  <si>
    <t>SLS - Merarbejde - PhD</t>
  </si>
  <si>
    <t>SLS - Merarbejde - TAP - leder</t>
  </si>
  <si>
    <t>SLS - Merarbejde - TAP - administrativ</t>
  </si>
  <si>
    <t>SLS - Merarbejde - TAP - teknisk</t>
  </si>
  <si>
    <t>SLS - Merarbejde - DVIP</t>
  </si>
  <si>
    <t>SLS - Merarbejde - DTAP</t>
  </si>
  <si>
    <t>SLS - Merarbejde - Anden løn</t>
  </si>
  <si>
    <t>SLS - Løn/O.arb. u. årsværk - VIP - seniorniveau</t>
  </si>
  <si>
    <t>SLS - Løn/O.arb. u. årsværk - VIP - øvrige</t>
  </si>
  <si>
    <t>SLS - Løn/O.arb. u. årsværk - PhD</t>
  </si>
  <si>
    <t>SLS - Løn/O.arb. u. årsværk - TAP - leder</t>
  </si>
  <si>
    <t>SLS - Løn/O.arb. u. årsværk - TAP - administrativ</t>
  </si>
  <si>
    <t>SLS - Løn/O.arb. u. årsværk - TAP - teknisk</t>
  </si>
  <si>
    <t>SLS - Løn/O.arb. u. årsværk - DVIP</t>
  </si>
  <si>
    <t>SLS - Løn/O.arb. u. årsværk - DTAP</t>
  </si>
  <si>
    <t>SLS - Løn/O.arb. u. årsværk - Anden løn</t>
  </si>
  <si>
    <t>SLS - Særskilt vederlæggelse - Anden løn</t>
  </si>
  <si>
    <t>SLS - Friv. fratr.ordning - VIP - seniorniveau</t>
  </si>
  <si>
    <t>SLS - Friv. fratr.ordning - VIP - øvrige</t>
  </si>
  <si>
    <t>SLS - Friv. fratr.ordning - PhD</t>
  </si>
  <si>
    <t>SLS - Friv. fratr.ordning - TAP - leder</t>
  </si>
  <si>
    <t>SLS - Friv. fratr.ordning - TAP - administrativ</t>
  </si>
  <si>
    <t>SLS - Friv. fratr.ordning - TAP - teknisk</t>
  </si>
  <si>
    <t>SLS - Friv. fratr.ordning - DVIP</t>
  </si>
  <si>
    <t>SLS - Friv. fratr.ordning - DTAP</t>
  </si>
  <si>
    <t>SLS - Friv. fratr.ordning - Anden løn</t>
  </si>
  <si>
    <t>SLS - Pensionsbidrag mv. - VIP - seniorniveau</t>
  </si>
  <si>
    <t>SLS - Pensionsbidrag mv. - VIP - øvrige</t>
  </si>
  <si>
    <t>SLS - Pensionsbidrag mv. - PhD</t>
  </si>
  <si>
    <t>SLS - Pensionsbidrag mv. - TAP - leder</t>
  </si>
  <si>
    <t>SLS - Pensionsbidrag mv. - TAP - administrativ</t>
  </si>
  <si>
    <t>SLS - Pensionsbidrag mv. - TAP - teknisk</t>
  </si>
  <si>
    <t>SLS - Pensionsbidrag mv. - DVIP</t>
  </si>
  <si>
    <t>SLS - Pensionsbidrag mv. - DTAP</t>
  </si>
  <si>
    <t>SLS - Pensionsbidrag mv. - Anden løn</t>
  </si>
  <si>
    <t>SLS - Refus. besk. ordn. u årsv. - Anden løn</t>
  </si>
  <si>
    <t>SLS - Tilsk. fra Barselsf. m. års - VIP - øvrige</t>
  </si>
  <si>
    <t>SLS - Tilsk. fra Barselsf. m. års - PhD</t>
  </si>
  <si>
    <t>SLS - Tilsk. fra Barselsf. m. års - TAP - leder</t>
  </si>
  <si>
    <t>SLS - Tilsk. fra Barselsf. m. års - TAP - teknisk</t>
  </si>
  <si>
    <t>SLS - Tilsk. fra Barselsf. m. års - DVIP</t>
  </si>
  <si>
    <t>SLS - Tilsk. fra Barselsf. m. års - DTAP</t>
  </si>
  <si>
    <t>SLS - Tilsk. fra Barselsf. m. års - Anden løn</t>
  </si>
  <si>
    <t>SLS - Øvrig kompens. frav. - VIP - seniorniveau</t>
  </si>
  <si>
    <t>SLS - Øvrig kompens. frav. - VIP - øvrige</t>
  </si>
  <si>
    <t>SLS - Øvrig kompens. frav. - PhD</t>
  </si>
  <si>
    <t>SLS - Øvrig kompens. frav. - TAP - leder</t>
  </si>
  <si>
    <t>SLS - Øvrig kompens. frav. - TAP - administrativ</t>
  </si>
  <si>
    <t>SLS - Øvrig kompens. frav. - TAP - teknisk</t>
  </si>
  <si>
    <t>SLS - Øvrig kompens. frav. - DVIP</t>
  </si>
  <si>
    <t>SLS - Øvrig kompens. frav. - DTAP</t>
  </si>
  <si>
    <t>SLS - Øvrig kompens. frav. - Anden løn</t>
  </si>
  <si>
    <t>SLS - Øvr. tilsk./ref. besk. - VIP - seniorniveau</t>
  </si>
  <si>
    <t>SLS - Øvr. tilsk./ref. besk. - VIP - øvrige</t>
  </si>
  <si>
    <t>SLS - Øvr. tilsk./ref. besk. - PhD</t>
  </si>
  <si>
    <t>SLS - Øvr. tilsk./ref. besk. - TAP - leder</t>
  </si>
  <si>
    <t>SLS - Øvr. tilsk./ref. besk. - TAP - administrativ</t>
  </si>
  <si>
    <t>SLS - Øvr. tilsk./ref. besk. - TAP - teknisk</t>
  </si>
  <si>
    <t>SLS - Øvr. tilsk./ref. besk. - DVIP</t>
  </si>
  <si>
    <t>SLS - Øvr. tilsk./ref. besk. - DTAP</t>
  </si>
  <si>
    <t>SLS - Øvr. tilsk./ref. besk. - Anden løn</t>
  </si>
  <si>
    <t>SLS - Arbejdsmarkedsbidrag (AUB) - VIP - øvrige</t>
  </si>
  <si>
    <t>SLS - Arbejdsmarkedsbidrag (AUB) - PhD</t>
  </si>
  <si>
    <t>SLS - Arbejdsmarkedsbidrag (AUB) - TAP - leder</t>
  </si>
  <si>
    <t>SLS - Arbejdsmarkedsbidrag (AUB) - TAP - teknisk</t>
  </si>
  <si>
    <t>SLS - Arbejdsmarkedsbidrag (AUB) - DVIP</t>
  </si>
  <si>
    <t>SLS - Arbejdsmarkedsbidrag (AUB) - DTAP</t>
  </si>
  <si>
    <t>SLS - Arbejdsmarkedsbidrag (AUB) - Anden løn</t>
  </si>
  <si>
    <t>Fra-konto, Værdipapirer i depot, til- og afgang</t>
  </si>
  <si>
    <t>Til-konto, Værdipapirer i depot, til- og afgang</t>
  </si>
  <si>
    <t>SLS - Tilsk. fra Barselsf. m. års - VIP - senior</t>
  </si>
  <si>
    <t>SLS - Tilsk. fra Barselsf. m. års - TAP - adm</t>
  </si>
  <si>
    <t>SLS - Arbejdsmarkedsbidrag (AUB) - VIP - senior</t>
  </si>
  <si>
    <t>SLS - Arbejdsmarkedsbidrag (AUB) - TAP - adm</t>
  </si>
  <si>
    <t>Må ikke bruges. Bogførte beløb kommer fra SLS</t>
  </si>
  <si>
    <t>Må ikke bruges. Bogførte beløb kommer fra SLS.</t>
  </si>
  <si>
    <t>Må ikke bruges. Bogførte beløb kommer fra SLS (vedr. rejser og hotel).</t>
  </si>
  <si>
    <t>Må ikke bruges. Bogførte beløb kommer fra SLS. (Telefongodtgørelse m.v. Visse elevgodtgørelser og godtgørelser til forsøgspersoner.)</t>
  </si>
  <si>
    <t>Må ikke bruges. Bogførte beløb kommer fra SLS. (Tilskud til arbejdsgivers befordringsudgifter i forbindelse med elevers skoleophold (lov om AUB § 6) samt refusion af arbejdsgivers udgifter i forbindelse med udstationering af elever med en erhvervsuddannelsesaftale i udlandet (lov om AUB § 10))</t>
  </si>
  <si>
    <t>SLS</t>
  </si>
  <si>
    <t>Ej SLS</t>
  </si>
  <si>
    <t>SLS - Refus. udlån pers.m.årsv - Anden løn</t>
  </si>
  <si>
    <t>SLS - Kurs- og kassedifferencer</t>
  </si>
  <si>
    <t>Donationsindtægt pba. afskrivningskørsler i anlægsmodulet for aktiverede anlæg finansieret af DR4 eller DR5 - modsvarer periodens afskrivning. Fast modkonto er 874440.</t>
  </si>
  <si>
    <t>Fakultets og/eller institutfordelt husleje. Kontoen benyttes udelukkende på decentralt niveau til fordeling af huslejeudgifter.</t>
  </si>
  <si>
    <t>Internt køb af personale (løn) for stillingskategorien VIP - seniorniveau. Modkonto er 180911.</t>
  </si>
  <si>
    <t>Internt køb af personale (løn) for stillingskategorien VIP - øvrige. Modkonto er 180912.</t>
  </si>
  <si>
    <t>Internt køb af personale (løn) for stillingskategorien PhD. Modkonto er 180913.</t>
  </si>
  <si>
    <t>Internt køb af personale (løn) for stillingskategorien TAP - leder. Modkonto er 180921.</t>
  </si>
  <si>
    <t>Internt køb af personale (løn) for stillingskategorien TAP - administrativ. Modkonto er 180922.</t>
  </si>
  <si>
    <t>Internt køb af personale (løn) for stillingskategorien TAP - teknisk. Modkonto er 180923.</t>
  </si>
  <si>
    <t>Internt køb af personale (løn) for stillingskategorien DVIP. Modkonto er 180931.</t>
  </si>
  <si>
    <t>Internt køb af personale (løn) for stillingskategorien DTAP. Modkonto er 180932.</t>
  </si>
  <si>
    <t>Internt køb af personale (løn) for anden løn. Modkonto er 180941.</t>
  </si>
  <si>
    <t>Internt salg af personale (løn) for stillingskategorien VIP - seniorniveau. Modkonto er 180811.</t>
  </si>
  <si>
    <t>Internt salg af personale (løn) for stillingskategorien  VIP - øvrige. Modkonto er 180812.</t>
  </si>
  <si>
    <t>Internt salg af personale (løn) for stillingskategorien  PhD. Modkonto er 180813.</t>
  </si>
  <si>
    <t>Internt salg af personale (løn) for stillingskategorien  TAP - leder. Modkonto er 180821.</t>
  </si>
  <si>
    <t>Internt salg af personale (løn) for stillingskategorien  TAP - administrativ. Modkonto er 180822.</t>
  </si>
  <si>
    <t>Internt salg af personale (løn) for stillingskategorien  TAP - teknisk. Modkonto er 180823.</t>
  </si>
  <si>
    <t>Internt salg af personale (løn) for stillingskategorien  DVIP. Modkonto er 180831.</t>
  </si>
  <si>
    <t>Internt salg af personale (løn) for stillingskategorien  DTAP. Modkonto er 180832.</t>
  </si>
  <si>
    <t>Internt salg af personale (løn) for Anden løn. Modkonto er 180841.</t>
  </si>
  <si>
    <t>Kontoen anvendes til registrering af udgifter til feriepenge, der er optjent, men ikke udbetalt eller afspadseret (debetpostering). Reguleringer budgetteres og bogføres af Økonomisekretariatet.</t>
  </si>
  <si>
    <t>Må kun anvendes af kreditorgruppen. Modkonto 518411.</t>
  </si>
  <si>
    <t>Internt køb af varer og tjenesteydelser fra andre fakulteter. Modpost til konto 220921.</t>
  </si>
  <si>
    <t>Internt køb af varer og tjenesteydelser indenfor eget fakultet. Modpost til konto 220922.</t>
  </si>
  <si>
    <t>Internt køb af varer og tjenesteydelser indenfor eget institut. Fakultetsbestemt anvendelse - ikke alle fakulteter anvender kontoen. Modpost til konto 220923.</t>
  </si>
  <si>
    <t>Internt køb af varer og tjenesteydelser med relation til Ph.d.-stipendier. Modpost til konto 220924.</t>
  </si>
  <si>
    <t>Internt køb af dyrestaldsvarer eller tjenesteydelser fra AU dyrestalde. Modpost til konto 220927.</t>
  </si>
  <si>
    <t>Internt køb angående fælles bygningsdrift. Modpost til konto 220941.</t>
  </si>
  <si>
    <t>Anvendes kun til lukning af projekter i delregnskab 4+5 med en projektsaldo på under 100 kr. Modpost til konto 220961.</t>
  </si>
  <si>
    <t>Anvendes kun til lukning af projekter i delregnskab 4+5 med en projektsaldo på under 100 kr. Modpost til konto 220962.</t>
  </si>
  <si>
    <t>Budgetkonto til øvrige driftsomkostninger. Der må IKKE bogføres på kontoen.</t>
  </si>
  <si>
    <t>Internt salg af varer og tjenesteydelser fra andre fakulteter. Modpost til konto 220821.</t>
  </si>
  <si>
    <t>Internt salg af varer og tjenesteydelser indenfor eget fakultet. Modpost til konto 220822.</t>
  </si>
  <si>
    <t>Internt salg af varer og tjenesteydelser indenfor eget institut. Fakultetsbestemt anvendelse - ikke alle fakulteter anvender kontoen. Modpost til konto 220823.</t>
  </si>
  <si>
    <t>Internt salg af varer og tjenesteydelser med relation til Ph.d.-stipendier. Modpost til konto 220824.</t>
  </si>
  <si>
    <t>Internt salg af IT udstyr. Modpost til konto 220826.</t>
  </si>
  <si>
    <t>Internt salg af dyrestaldsvarer eller tjenesteydelser fra AU dyrestalde. Modpost til konto 220827.</t>
  </si>
  <si>
    <t>Internt salg angående fælles bygningsdrift. Modpost til konto 220841.</t>
  </si>
  <si>
    <t>Anvendes kun til lukning af projekter i delregnskab 4+5 jf. vejledning om "lukning af projekter med mindre differencer". Modpost til konto 220861.</t>
  </si>
  <si>
    <t>Anvendes kun til lukning af projekter i delregnskab 4+5 jf. vejledning om "lukning af projekter med mindre differencer". Modpost til konto 220862.</t>
  </si>
  <si>
    <t>Flybilletter købt uden for CWT.</t>
  </si>
  <si>
    <t>Time- dagpenge og kilometergodtgørelse og udokumenteret nattillæg.</t>
  </si>
  <si>
    <t>Hotel ved rejser til udlandet + husleje under 28 dage.</t>
  </si>
  <si>
    <t>Hotel ved rejser til DK + husleje under 28 dage.</t>
  </si>
  <si>
    <t>Udgifter til gavekort og gaver, herunder blomster.</t>
  </si>
  <si>
    <t>FOR andre lejemål end SEA-lejemål: Køb af ydelser og materialer vedr. indvendig bygningsdrift for SEA-lejemål: Indvendige overflader og
belægninger, basisinstallationer, særinstallationer, alt fastboltet/-monteret inventar, udstyr og apparatur, myndighedskrævet anlæg og udstyr, myndighedskrævet sikkerheds- og -sundhedsudstyr, tilgængelighedsindretninger og -udstyr, svagstrømsinstallationer med tilhørende programmel og
forsyning, alt VVS- og sanitetsudstyr, armaturer, adgangssystemer, ruder, belysningsarmaturer. Skal konteres på bygningsprojekter.</t>
  </si>
  <si>
    <t>Reparation og vedligeholdelse inkl. materialer udført af fremmede håndværkere, der ikke er bygningsvedligeholdelse (se 223011 og 223012).</t>
  </si>
  <si>
    <t>Kontoen indeholder udgifter til erstatninger og bod af ordinær karakter (driftsmæssige risici) af mindre størrelse.</t>
  </si>
  <si>
    <t>Anvendes til registrering af olieafgifter, hvor der skal ske refusionsberegning.</t>
  </si>
  <si>
    <t>Fjernvarme.</t>
  </si>
  <si>
    <t>Elektricitetsregninger inklusiv energiafgifter.</t>
  </si>
  <si>
    <t>Returnerede afgifter vedr. el-afgifter.</t>
  </si>
  <si>
    <t>Vand inkl. afgifter.</t>
  </si>
  <si>
    <t>Returnerede afgifter vedr. vand-afgifter.</t>
  </si>
  <si>
    <t>Forsøgsdyr, strøelse, foder, medicin, stalde, bure, staldinventar.</t>
  </si>
  <si>
    <t>Kun til budgetposter. Budgetteres netto som renteindtægter minus renteudgifter. Der må IKKE bogføres på kontoen.</t>
  </si>
  <si>
    <t>Rykkergebyrindtægter. Renteberening i f.t. rykkere konteres på 258012.</t>
  </si>
  <si>
    <t>Renteindtægter ved rykkere.</t>
  </si>
  <si>
    <t>Morarenter og gebyrer til leverandører ved forsinket betaling.</t>
  </si>
  <si>
    <t>Renteudgifter.</t>
  </si>
  <si>
    <t>Renteindtægter.</t>
  </si>
  <si>
    <t>Bygningsdrift fælles (køb)</t>
  </si>
  <si>
    <t>Bygningsdrift fælles (salg)</t>
  </si>
  <si>
    <t>Samlede anskaffelssummer ved indgangen af året. Ajourføres ved årsafslutningskørsel. Må ikke anvendes.</t>
  </si>
  <si>
    <t>Tilgang i regnskabsåret. Specifikation af de enkelte anlæg sker via anlægsnummer og grupperes via anlægsbogføringsgruppen. Må kun anvendes til anlægsposter.</t>
  </si>
  <si>
    <t>Tilbageførsel af anskaffelssum på solgte/afgangsførte aktiver. Automatisk postering ved bogføring af salg i anlægsmodulet. Må kun anvendes til anlægsposter. Aut. Postering på DR1-5.</t>
  </si>
  <si>
    <t>Samlede afskrivningssummer ved indgangen af året. Ajourføres ved årsafslutningskørsel. Må ikke anvendes.</t>
  </si>
  <si>
    <t>Afskrivninger i regnskabsåret. Specifikation af de enkelte anlæg sker via anlægsnummer og grupperes via anlægsbogføringsgruppen. Må kun anvendes til anlægsposter Modkonto 203011. Aut. Postering på DR1-5.</t>
  </si>
  <si>
    <t>Tilbageføresel af afskrivningssummer på solgte/afgangsførte aktiver. Automatisk postering ved bogføring af salg i anlægsmodulet. Må kun anvendes til anlægsposter. Modkonto 518411.</t>
  </si>
  <si>
    <t>Andre langfristede indskud og ejerandele.</t>
  </si>
  <si>
    <t>Stambesætninger og foderbeholdninger. Ikke lagre af kontorartikler eller andre forbrugslagre.</t>
  </si>
  <si>
    <t>Samlekonto for tilgodehavender fra danske- og udenlandske debitorer, STADS, tandlægekunder, internationale studerende, Eksterne tilskud og samarbejdsaftaler.</t>
  </si>
  <si>
    <t>Samlekonto for tilgodehavender opkrævet via EG bolig - 1. måneds husleje ved indgåelse af kontrakt.</t>
  </si>
  <si>
    <t>Samlekonto for tilgodehavender opkrævet via EG bolig - ved indflytning.</t>
  </si>
  <si>
    <t>Samlekonto for tilgodehavender opkrævet via EG bolig - ved udflytning.</t>
  </si>
  <si>
    <t>Afregning af depositum. Alle regninger i forbindelse med fraflytning (rengøring, håndværkere og øvrig istandsættelse). Anvendes af Internationalt Center.</t>
  </si>
  <si>
    <t>Betaling af depositum/indskud til udlejer samt opkrævning af lejer. Endvidere indeholder kontoen lejekontrakt, opsigelse samt afregning af depositum ved fraflytning (AUT opsigelse og AUT lejekontrakt). Anvendes af Internationalt Center.</t>
  </si>
  <si>
    <t>Huslejebetalinger (PBS) til udlejer samt opkrævning af de studerende. Ligeledes bogføres tomgang på denne konto (modkonto 161021 drift) (AUT Rent). Anvendes af Internationalt Center.</t>
  </si>
  <si>
    <t>El, vand, varme, internet, TV og vask. Betaling til leverandør samt opkrævning af de studerende (AUT Service agreement). Anvendes af Internationalt Center.</t>
  </si>
  <si>
    <t>Førse måneds husleje. (AUT. Lejekontrakt og AUT. Betalt via lejekontrakt). Anvendes af Internationalt Center.</t>
  </si>
  <si>
    <t>Vedligeholdelsesgebyr (AUT. Maintenance). Anvendes af Internationalt Center.</t>
  </si>
  <si>
    <t>Periodisering af indbetalinger vedr. tilgodehavender fra tidligere år.</t>
  </si>
  <si>
    <t>Øvrige tilgodehavender i løbet af finansåret samt ej fakturerede indtægter i forbindelse med årsafslutning.</t>
  </si>
  <si>
    <t>Udlæg til ejervedligeholdelse, som skal opkræves hos BYGST. (anvendes af Ø&amp;B)</t>
  </si>
  <si>
    <t>Tilgodehavender hos ansatte fra negative lønafregninger - SLS.</t>
  </si>
  <si>
    <t>Udlæg i forbindelse med skolepraktik (anvendes af løn og HE IOOS).</t>
  </si>
  <si>
    <t>Manuelle forskud til ansatte i forbindelse med rejser (ikke i RejsUd).</t>
  </si>
  <si>
    <t xml:space="preserve">Depositum vedr. lejemål (ifm studieture, RUS-uge, rejser). </t>
  </si>
  <si>
    <t>Depositum IC udlæg. Forudbetalt depositum på lejemål, hvor der først sker afregning, når IC opsiger boligen permanent.</t>
  </si>
  <si>
    <t>Depositum vedr.  kontorlejemål  AU (anvendes af Ø&amp;B).</t>
  </si>
  <si>
    <t>Flexjob registreret i SLS og refusion fra Staten (flexjobfonden).</t>
  </si>
  <si>
    <t>Barselsrefusion registeret i SLS og refusion fra Staten (barselsfonden).</t>
  </si>
  <si>
    <t>Lønrefusioner registreret i SLS og refusion fra Kommuner.</t>
  </si>
  <si>
    <t>Registrering af modtagne forudbetalte 12-dels rater fra SIU.</t>
  </si>
  <si>
    <t>Registrering af modtagne forudbetalte 12-dels rater fra VUS.</t>
  </si>
  <si>
    <t>Registrering af modtagne forudbetalte 12-dels rater fra MFVM.</t>
  </si>
  <si>
    <t>Øvrige ordinære midler til senere periodisering.</t>
  </si>
  <si>
    <t>Registrering af periodiserede ordinære midler.</t>
  </si>
  <si>
    <t>Anvendes til registrering af eksempelvis betaling af proformafaktura inden levering samt i forbindelse med årsafslutning til periodisering af omkosninger betalt i indeværende år, som vedrører kommende regnskabsår.</t>
  </si>
  <si>
    <t>Anvendes til udgifter, der efterfølgende skal viderefaktureres. Registreres i IndFak eller RejsUD. Ved kendskab til at der kommer en refusion vedr. allerede afholdte udgifter, omposteres udgiften til 619011, hvor den udlignes, når indbetaling registreres.</t>
  </si>
  <si>
    <t>Afregninger for Eurocard debiteres denne konto.</t>
  </si>
  <si>
    <t>Arrangementer vedr. personaleforeninger oprettet i Webshop.</t>
  </si>
  <si>
    <t>Filen indlæses i Navision til udligning af øvrige SKB konti (AUT. Posteringer).</t>
  </si>
  <si>
    <t>Anvendes i forbindelse med kreditorbetalinger, der fejler og sendes retur fra banken.</t>
  </si>
  <si>
    <t>Anvendes i forbindelse med lønkørsel, hvor lønudbetaling fejler og returneres fra banken.</t>
  </si>
  <si>
    <t>Aarhus Universitets Nemkonto.</t>
  </si>
  <si>
    <t>Aarhus Universitets udbetalingskonto.</t>
  </si>
  <si>
    <t>Udbetalingskonto, hvor der er tilknyttet en række PBS betalinger.</t>
  </si>
  <si>
    <t>Anvendes ved lønudbetalinger.</t>
  </si>
  <si>
    <t>Anvendes ved hævning af udenlandske checks.</t>
  </si>
  <si>
    <t>Indbetalinger vedr. løn.</t>
  </si>
  <si>
    <t>Indbetalinger på Euro konto.</t>
  </si>
  <si>
    <t>Salg af abonnementer på magasinet Aktuelt Naturvidensab.</t>
  </si>
  <si>
    <t>Indbetalinger vedr. RejsUd.</t>
  </si>
  <si>
    <t>Diverse indbetalinger vedr. mobilepay konti.</t>
  </si>
  <si>
    <t>Indbetalinger fra Steno.</t>
  </si>
  <si>
    <t>Indbetalinger fra Matematisk kantine.</t>
  </si>
  <si>
    <t>Indbetalinger fra kantinen i Roskilde.</t>
  </si>
  <si>
    <t>Indbetalinger fra Navitas kantine.</t>
  </si>
  <si>
    <t>Indbetalinger fra Væksthuset.</t>
  </si>
  <si>
    <t>Indbetalinger fra kantinen i Foulum.</t>
  </si>
  <si>
    <t>Indbetalinger fra kantinen i Flakkebjerg.</t>
  </si>
  <si>
    <t>Indbetalinger fra EG bolig.</t>
  </si>
  <si>
    <t>Indbetalinger fra Conference Manager.</t>
  </si>
  <si>
    <t>Køb og salg af værdipapirer fra Danske Capital konto.</t>
  </si>
  <si>
    <t>Køb og salg af værdipapirer fra Nordea Invest konto.</t>
  </si>
  <si>
    <t>Kontantkasse i AU økonomi og bygninger.</t>
  </si>
  <si>
    <t>Kontantkasser på institutter .</t>
  </si>
  <si>
    <t>Primo egenkapital samt reguleringer i egenkapital og overførsel af årets overskud/underskud.</t>
  </si>
  <si>
    <t>Mellemregning DIBS Webshop.</t>
  </si>
  <si>
    <t>Mellemregning EG bolig.</t>
  </si>
  <si>
    <t>Åremålshensættelser, fratrædelsesordninger mv. Modkonto 187611.</t>
  </si>
  <si>
    <t>Forventet tab vedr. eksterne projekter.</t>
  </si>
  <si>
    <t>Hensættelser til større renovationsarbejde, tabsafskrivninger, reetableringsforpligtelser.</t>
  </si>
  <si>
    <t>Kreditforeningsgæld, f.eks. bygninger i Herning.</t>
  </si>
  <si>
    <t>Kontoen viser donationsforpligtelse ved årets begyndelse. Beløb kommer fra anlægsmodulet. Må ikke anvendes.</t>
  </si>
  <si>
    <t>Ved køb af anlægsaktiver for donerede midler skal der krediteres et beløb svarende til anskaffelsessummen på anlægget. Modpost 934154.</t>
  </si>
  <si>
    <t>Ved bogføring af afskrivninger på donerede anlægsaktiver bliver her bogført et beløb, som svarer til afskrivninger. Modkonto 118054 (alle aktiver) eller 118055 (manuelle).</t>
  </si>
  <si>
    <t>Indbetalinger vedr. eksterne midler undtagen samarbejdsaftaler.</t>
  </si>
  <si>
    <t>Indbetalinger vedr. samarbejdsaftaler uden moms.</t>
  </si>
  <si>
    <t>Indbetalinger vedr. samarbejdsaftaler med moms.</t>
  </si>
  <si>
    <t>Anvendes til periodisering af eksterne midler. Modkonto 118051 (AUT. kørsel).</t>
  </si>
  <si>
    <t>Anvendes til periodisering af eksterne midler. Modkonto 118052 (Manuel).</t>
  </si>
  <si>
    <t>Anvendes til periodisering af eksterne midler fra tidligere år. Modkonto 118053.</t>
  </si>
  <si>
    <t>Modkonto ved tilgang/afgang af donerede anlæg, der registeres på 874440.</t>
  </si>
  <si>
    <t>Rettelser til 934154.</t>
  </si>
  <si>
    <t>Anvendes til ekstern videreforsendelse af eksterne midler indbetalt på konto 934110.</t>
  </si>
  <si>
    <t>Anvendes til intern videreforsendelse af eksterne midler indbetalt på konto 934110.</t>
  </si>
  <si>
    <t>Må kun anvendes af Økonomisekretariatet.</t>
  </si>
  <si>
    <t>Projekter med et negativt cashflow opgøres årligt. Modkonto 614001. Kun finansposter.</t>
  </si>
  <si>
    <t>Beregnet feriepengeforpligtelse for AU.</t>
  </si>
  <si>
    <t>Kreditorsamlekonto. Ingen direkte bogføring.</t>
  </si>
  <si>
    <t>Anvendes til periodisering. Skyldige omkostninger, hvor vi endnu ikke har modtaget faktura.</t>
  </si>
  <si>
    <t>Manuel omposteringskonto vedr. anlæg. Saldo skal altid = 0.</t>
  </si>
  <si>
    <t>Registrering af øvrige modtagne forudindbetalliger vedrørende det kommende regnskabsår.</t>
  </si>
  <si>
    <t>Registrering af modtagne EVU forudindbetalliger vedrørende det kommende regnskabsår.</t>
  </si>
  <si>
    <t>Olieafgifter, bl.a. vedr. diesel.</t>
  </si>
  <si>
    <t>Refusionsberettiget købsmoms, automatisk bogføring ift. momsbogføringsgrupper.</t>
  </si>
  <si>
    <t>Modkonto til beregnet IT erhvervelsesmoms ved køb af bl.a bærbare pc'ere. Modkonto 972401, automatisk bogføring ift momsbogføringsgrupper.</t>
  </si>
  <si>
    <t>Refunderet indgående toldmoms.</t>
  </si>
  <si>
    <t>Skyldig udgående salgsmoms, automatisk bogføring ift momsbogføringsgrupper.</t>
  </si>
  <si>
    <t>Modkonto til modtagermoms. Beregnet købsmoms fra kreditorer med momsvirksomhedsbogføringsgruppe "EU-REG.VIR. Modkonto 972401.</t>
  </si>
  <si>
    <t>Mellemregning SKAT vedr. moms, told og afgifter .</t>
  </si>
  <si>
    <t>Mellemregning Styrelsen vedr. moms.</t>
  </si>
  <si>
    <t>Tilbageholdt ATP-bidrag via SLS. Der afregnes 4 gange årligt fra ATP.</t>
  </si>
  <si>
    <t>Anvendes til skyldige rater og momsafregning til Kaospiloterne. Modkonto 617402.</t>
  </si>
  <si>
    <t>Til registrering af skyldig overarbejde.</t>
  </si>
  <si>
    <t>Kontingenter indeholdt i lønudbetalinger til diverse foreninger, klubber m.m. Afregning foretages fra denne konto.</t>
  </si>
  <si>
    <t>Anvendes til uanbringelige modtagne indbetalinger.</t>
  </si>
  <si>
    <t>Modtaget depositum vedr. erhvervslejemål.</t>
  </si>
  <si>
    <t>Lønanvisning og kapitalpension, nettoløn.</t>
  </si>
  <si>
    <t>Tilbageholdt skat fra medarbejdere via SLS.</t>
  </si>
  <si>
    <t>Tilbageholdt grønlandsk skat fra medarbejdere via SLS.</t>
  </si>
  <si>
    <t>Tilbageholdt arbejdsmarkedsbidrag fra medarbejdere via SLS.</t>
  </si>
  <si>
    <t>Tilbageholdt til restskat mv. via SLS.</t>
  </si>
  <si>
    <t>Tilbageholdt pensionsbidrag, kontingenter mv. via SLS.</t>
  </si>
  <si>
    <t>Fejlkonto til brug for SLS indlæsning.</t>
  </si>
  <si>
    <t>Aktiver vedr. bl.a. H.I.Hansens Legat, Ragna Lorentzens Legat og Jullerupfond.</t>
  </si>
  <si>
    <t>Passiver vedr. bl.a. H.I.Hansens Legat, Ragna Lorentzens Legat og Jullerupfond.</t>
  </si>
  <si>
    <t>Plante-, gartner- og landbrugsartikler</t>
  </si>
  <si>
    <t>Aktivitetstilskud (heltid)</t>
  </si>
  <si>
    <t>Resultattilskud</t>
  </si>
  <si>
    <t>Grundtilskud</t>
  </si>
  <si>
    <t>Øvrige finanslovstilskud</t>
  </si>
  <si>
    <t>Øvrige salgsindtægter</t>
  </si>
  <si>
    <t>Centralt fordelt husleje</t>
  </si>
  <si>
    <t xml:space="preserve">Tjenesteydelser </t>
  </si>
  <si>
    <t>Trykning og indbinding</t>
  </si>
  <si>
    <t>Afskrivninger</t>
  </si>
  <si>
    <t>Overheadudgifter</t>
  </si>
  <si>
    <t>Internt køb</t>
  </si>
  <si>
    <t>Overheadindtægter</t>
  </si>
  <si>
    <t>Internt salg</t>
  </si>
  <si>
    <t>Rejser, hotel og forplejning</t>
  </si>
  <si>
    <t>Varer og materialer</t>
  </si>
  <si>
    <t>Dataudstyr</t>
  </si>
  <si>
    <t>Laboratorie</t>
  </si>
  <si>
    <t>Finansielle poster</t>
  </si>
  <si>
    <t>Fra-konto, Hensæt. - Res.løn og friv. fratræden</t>
  </si>
  <si>
    <t>Til-konto, Hensæt. - Res.løn og friv. fratræden</t>
  </si>
  <si>
    <t>Internt køb - Eget fakultet</t>
  </si>
  <si>
    <t>Navn</t>
  </si>
  <si>
    <t>Resultatopgørelse/
Balance</t>
  </si>
  <si>
    <t>Resultatopgørelse</t>
  </si>
  <si>
    <t>Nummer</t>
  </si>
  <si>
    <t>Decentral husleje</t>
  </si>
  <si>
    <t>Depot S.E.B. 6100-057640</t>
  </si>
  <si>
    <t>Depot Sydbank 7110-0001284546</t>
  </si>
  <si>
    <t>Sydbank 7100-2498160 afkast/plac</t>
  </si>
  <si>
    <t>S.E.B 6100-6140008 afkast/plac</t>
  </si>
  <si>
    <t>Køb og salg af værdipapirer fra S.E.B. bank</t>
  </si>
  <si>
    <t>Køb og salg af værdipapirer fra Sydbank</t>
  </si>
  <si>
    <t>Balanceposter</t>
  </si>
  <si>
    <t>DB 3617-398117 afkast/plac</t>
  </si>
  <si>
    <t>BALANCEPOSTER</t>
  </si>
  <si>
    <t>FINANSIELLE POSTER</t>
  </si>
  <si>
    <t>INDTÆGTER</t>
  </si>
  <si>
    <t>OMKOSTNINGER</t>
  </si>
  <si>
    <t>Finanslovstilskud</t>
  </si>
  <si>
    <t>Løn</t>
  </si>
  <si>
    <t>Øvrige driftsomkostninger</t>
  </si>
  <si>
    <t>Uddannelsestilskud</t>
  </si>
  <si>
    <t>Anden-løn</t>
  </si>
  <si>
    <t>DTAP-løn</t>
  </si>
  <si>
    <t>DVIP-løn</t>
  </si>
  <si>
    <t>PHD-løn</t>
  </si>
  <si>
    <t>TAP-løn</t>
  </si>
  <si>
    <t>Driftsomkostninger</t>
  </si>
  <si>
    <t>Driftsrelaterede bygningsomkostninger</t>
  </si>
  <si>
    <t>AU hierarki 
Niveau 1</t>
  </si>
  <si>
    <t>AU hierarki 
Niveau 2</t>
  </si>
  <si>
    <t>AU hierarki 
Niveau 3</t>
  </si>
  <si>
    <t>AU hierarki 
Niveau 4</t>
  </si>
  <si>
    <t>Adm.bidrag lønmodtagernes feriemidler</t>
  </si>
  <si>
    <t xml:space="preserve">Administrationsbidrag til Lønmodtagernes Feriemidler </t>
  </si>
  <si>
    <t>Skyldig ferieløn 2019-2020, SLS</t>
  </si>
  <si>
    <t>Nettoferiegodtgørelse for fratrådte medarbejdere samt løbende ferieafregning for både måneds- og timelønnede medarbejdere i optjeningsåret.</t>
  </si>
  <si>
    <t>(B) Nybyggeri</t>
  </si>
  <si>
    <t>(B) Nyt inventar</t>
  </si>
  <si>
    <t>(B) Nyt udstyr</t>
  </si>
  <si>
    <t>(B) Nyt udviklingsprojekt</t>
  </si>
  <si>
    <t>Opførelse eller køb af nyopført bygning. Må kun anvendes til budgetposter. Der må IKKE bogføres på kontoen.</t>
  </si>
  <si>
    <t>Eksempler på inventar fra Moderniseringsstyrelsens hjemmeside: Større kontorinventar, telefonanlæg og håndværktøj. I modsætning til andre bygningsdele er inventar også kendetegnet ved at kunne flyttes fra en lokation til en anden. Må kun anvendes til budgetposter. Der må IKKE bogføres på kontoen.</t>
  </si>
  <si>
    <t>Kan fx være IT-, laboratorieudstyr, transportmateriel etc. Til forskel fra inventar er anvendelsen af udstyr mere rettet mod en specifik faglig aktivitet. Budget på 518212 kategoriseres også som nyt udstyr (jf. ovenfor). Må kun anvendes til budgetposter. Der må IKKE bogføres på kontoen.</t>
  </si>
  <si>
    <t>Fx udvikling af nyt it-program. Må kun anvendes til budgetposter. Der må IKKE bogføres på kontoen.</t>
  </si>
  <si>
    <t>Dvs. brugte, og dermed ikke nye, aktiver. Dette dækker typisk over køb af en eksisterende bygning, men omfatter også køb af fx brugt udstyr og inventar. Må kun anvendes til budgetposter. Der må IKKE bogføres på kontoen.</t>
  </si>
  <si>
    <t>Anskaffelsesværdien af grunde samt rettigheder. Må kun anvendes til budgetposter. Der må IKKE bogføres på kontoen.</t>
  </si>
  <si>
    <t>(B) SEA kontantfinansiering</t>
  </si>
  <si>
    <t>(B) Salg af aktiver (salgspris)</t>
  </si>
  <si>
    <t>Når AU tilfører kontantfinansiering til at SEA-projekt for fx at reducere den fremtidige husleje. Må kun anvendes til budgetposter. Der må IKKE bogføres på kontoen.</t>
  </si>
  <si>
    <t>Den forventede salgspris ved salg af aktiver (biler, udstyr, inventar m.m.). Dvs. den betaling AU modtager fra en køber af et aktiv og ikke fortjenesten (salgspris fratrukket restværdi). Må kun anvendes til budgetposter. Der må IKKE bogføres på kontoen.</t>
  </si>
  <si>
    <t>Central betalt husleje omfattet af SEA-huslejekontrakter. Må kun bruges af Bygninger i Fællesadministartionen.</t>
  </si>
  <si>
    <t>Central betalt husleje øvrige huslejekontrakter (ikke SEA-husleje). Må kun bruges af Bygninger i Fællesadministartionen.</t>
  </si>
  <si>
    <t>Andre uddannelsesbevillinger</t>
  </si>
  <si>
    <t>Afregning af interne uddannelsesaftaler</t>
  </si>
  <si>
    <t>Kontoen må kun bruges til intern afregning af uddannelsesaftaler mellem fakulteter. Et fakultet må kun indlægge budget/regnskabstal på kontoen, hvis man ved, at et andet fakultet indlægger tilsvarende modpost.</t>
  </si>
  <si>
    <t>Myndighedskontrakt - Forskning</t>
  </si>
  <si>
    <t>Myndighedskontrakt - Rådgivning</t>
  </si>
  <si>
    <t>SEA-reform</t>
  </si>
  <si>
    <t>Fast, negativt tilskud vedr. SEA-reformen fra 2020. Kun DR1-poster. Kontoen må kun bruges efter aftale med Økonomisekretariatet.</t>
  </si>
  <si>
    <t>Andre finanslovstilskud</t>
  </si>
  <si>
    <t>Decentral boligleje - øvrig drift</t>
  </si>
  <si>
    <t>Decentral husleje – bygningsomkostninger</t>
  </si>
  <si>
    <t>Fakultets og/eller institutbetalt boligleje, som ses som øvrig driftsomkostninger på lige fod med hotelophold. Husleje der IKKE administreres i Økonomi og Bygninger.</t>
  </si>
  <si>
    <t>Fakultets og/eller institutbetalt husleje, som ses som bygningsomkostninger. Huslejekontrakter der IKKE administreres i Økonomi og Bygninger. Må kun anvendes af Regnskab. Kun Folkesundheds aftale om leje af Frederiksbjerg hallen på Health.</t>
  </si>
  <si>
    <t>Steno Museet, Gecko</t>
  </si>
  <si>
    <t>Kontoen skal bruges til betalinger med kreditkort i Gecko systemet</t>
  </si>
  <si>
    <t>Internt køb - AU webshop</t>
  </si>
  <si>
    <t>Internt køb foretaget gennem AU webshop</t>
  </si>
  <si>
    <t>Internt salg - AU webshop</t>
  </si>
  <si>
    <t>Internt salg foretaget gennem AU webshop</t>
  </si>
  <si>
    <t>NOT-project</t>
  </si>
  <si>
    <t>Nordic OpticalTelescope - Bankkonto: IBAN ES43 2100 1526 8802 0031 4595</t>
  </si>
  <si>
    <t>Tjenesteboliger, huslejeindtægter, lejeboligindtægter samt varme, rengøring, vagt og anden øvrig drift. Herunder også lejeindtægter til bygningsvedligeholdelse (BYGST)
NB: Huslejedepositum konteres særskilt.</t>
  </si>
  <si>
    <t>Skyldig ferieløn 2020-2021, SLS</t>
  </si>
  <si>
    <t>Puljeuddelinger</t>
  </si>
  <si>
    <t>Modtagne puljemidler</t>
  </si>
  <si>
    <t>Indefrossen ferie</t>
  </si>
  <si>
    <t>Til registrering af den del af den eksisterende feriepengeforpligtelse, der vedrører indefrossen ferie</t>
  </si>
  <si>
    <t>                                                                                      </t>
  </si>
  <si>
    <t>Til registrering af den del af den eksisterende feriepengeforpligtelse, der vedrører indefrossen ferie. (Opgørelsen for den indefrosne ferie foretages ud fra uddata 827 i SLS) modkonto 181511.</t>
  </si>
  <si>
    <t>Indefrossen ferie (modkonto)</t>
  </si>
  <si>
    <t>Til-konto, Indefrossen ferie (modkonto)</t>
  </si>
  <si>
    <t>Fra-konto, Indefrossen ferie (modkonto)</t>
  </si>
  <si>
    <t>VIP senior-løn</t>
  </si>
  <si>
    <t>TAP leder-løn</t>
  </si>
  <si>
    <t>TAP adm-løn</t>
  </si>
  <si>
    <t>TAP teknisk-løn</t>
  </si>
  <si>
    <t>Hovedtotal</t>
  </si>
  <si>
    <t>VIP øvrige-løn</t>
  </si>
  <si>
    <t>Skyldig ferieløn 2021-2022, SLS</t>
  </si>
  <si>
    <t>Anvendes når en fordring på en debitor er forsøgt inddrevet, men hvor det højst sandsynligt bliver et tab. Beløbet hensættes derfor (modkonto er 229411).</t>
  </si>
  <si>
    <t>Omfordeling af samproduktion – VIP LØN</t>
  </si>
  <si>
    <t>Omfordeling af samproduktion – PHD KLIP</t>
  </si>
  <si>
    <t>Omfordeling af samproduktion – PHD LØN</t>
  </si>
  <si>
    <t>Omfordeling af samproduktion – TAP LØN</t>
  </si>
  <si>
    <t>Omfordeling af samproduktion – Øvrig drift</t>
  </si>
  <si>
    <t xml:space="preserve">Teknisk konto til ompostering af formålsregnskabets samproduktion for omkostningspuljen VIP LØN. </t>
  </si>
  <si>
    <t>Teknisk konto til ompostering af formålsregnskabets samproduktion for omkostningspuljen PHD KLIP.</t>
  </si>
  <si>
    <t>Teknisk konto til ompostering af formålsregnskabets samproduktion for omkostningspuljen PHD LØN.</t>
  </si>
  <si>
    <t>Teknisk konto til ompostering af formålsregnskabets samproduktion for omkostningspuljen TAP-LØN.</t>
  </si>
  <si>
    <t xml:space="preserve">Teknisk konto til ompostering af formålsregnskabets samproduktion for omkostningspuljen Øvrige driftsomkostninger. </t>
  </si>
  <si>
    <t>Periodisering Øvrige Formål (p)</t>
  </si>
  <si>
    <t>Periodiseret fast tilskud vedr. øvrige formål på særlige eksternt øremærkede projekter, hvor periodisering er muligt og tilladt af UFS. Kun DR1-poster. Kontoen må kun bruges efter aftale med Økonomisekretariatet.</t>
  </si>
  <si>
    <t>Faktiske tab på debitorer. Modkonto 611901. Hensættelse til tab bogføres på 229411.</t>
  </si>
  <si>
    <t>SPS udlæg til viderefakturering</t>
  </si>
  <si>
    <t>Anvendes kun til udlæg vedr. specialepædagogisk støtte (SPS) af AU Uddannelse</t>
  </si>
  <si>
    <t>Fra-konto, Tjenestemandspensioner</t>
  </si>
  <si>
    <t>Til-konto, Tjenestemandspensioner</t>
  </si>
  <si>
    <t>SLS - Efterindtægt</t>
  </si>
  <si>
    <t>Projektrelaterede udgifter (køb) – ej DR1</t>
  </si>
  <si>
    <t>Bench fee-udgift (køb) – ej DR1</t>
  </si>
  <si>
    <t>Kontoen bruges til at bogføre inddækning på eksterne tilskudsprojekt. Kontoen må ikke anvendes på DR1. Modkontoen på DR1 er 220929. Definition: Inddækning ses som dækning fra eksterne projekter af omkostninger, der ellers forventes skulle dækkes af instituttet. Bench fees har en egen konto 220830. Inddækning af løn for konkrete personer sker via ressourceallokeringen og ikke 220829.</t>
  </si>
  <si>
    <t>Bench fees opkrævet (salg) - kun DR1</t>
  </si>
  <si>
    <t>Projektrelaterede udgifter (salg) – kun DR1</t>
  </si>
  <si>
    <t>Anvendes til at indtægtsføre opkrævede bench fees på DR1 - afgrænsningen af bench fees fremgår under 220830.</t>
  </si>
  <si>
    <t>Kontoen bruges til at bogføre indtægten på DR1 fra eksterne tilskudsprojekter. Kontoen må kun anvendes på DR1. Modkontoen på de eksterne projekter er 220829. Definition: Inddækning ses som dækning fra eksterne projekter af omkostninger, der ellers forventes skulle dækkes af instituttet. Bench fee-indtægter har en egen konto 220930.</t>
  </si>
  <si>
    <t>Kontoen anvendes til at opkræve bench fees på eksterner tilskudsprojekter. Bench fee dækker omkostninger til fælles forskningsaktiviteter og -assistance til eksterne projekter som laboratorie og drift, brug og vedligeholdelse af fælles anlæg, TAP assistance og grundlæggende IT-support. Bench Fee skal være aftalt med bevillingsgiver. Købskontoen 220830 må ikke anvendes på DR1! (Salget skal altid registreres på en fast modkonto 220930 på DR1)</t>
  </si>
  <si>
    <t>DB 3000-0010612497 Magento</t>
  </si>
  <si>
    <t>Indbetalinger fra Magento.</t>
  </si>
  <si>
    <t>Bench Fee (udg.)</t>
  </si>
  <si>
    <t>Bench Fee (indt.)</t>
  </si>
  <si>
    <t>Skyldig ferieløn 2022-2023, SLS</t>
  </si>
  <si>
    <t xml:space="preserve">Nulstilling af eksterne projekter </t>
  </si>
  <si>
    <t>Anvendes til nulstilling af eksterne DR4 og DR5 projekter – modkonto 118034 (indtægter) og modkonto 227071 (udgifter)</t>
  </si>
  <si>
    <t>Intern tax, friplads finansieret af tuition fee</t>
  </si>
  <si>
    <t>Kontoen benyttes til en slags taxameter til NAT og TECH vedr. særlig, intern fripladsordning, der finansieres af tuition fee. Kun DR1‐poster. Kontoen må kun bruges efter aftale med Økonomisekretariatet.</t>
  </si>
  <si>
    <t>Investerings- og etableringstilskud (bp)</t>
  </si>
  <si>
    <t>Fradrag for anlægsløn, VIP-seniorniveau</t>
  </si>
  <si>
    <t>Fradrag for anlægsløn, TAP-leder</t>
  </si>
  <si>
    <t>Fradrag for anlægsløn, TAP-adm.</t>
  </si>
  <si>
    <t>Fradrag for anlægsløn, TAP-tekn.</t>
  </si>
  <si>
    <t>Fradrag for anlægsløn, DTAP</t>
  </si>
  <si>
    <t>Fradrag for anlægsløn, øvr. løn</t>
  </si>
  <si>
    <t>Fradrag for øvr. medgåede omk.</t>
  </si>
  <si>
    <t>Til nulstilling af lønudg. Ved aktiverbare udviklingsprojekter (må kun anvendes efter godkendelse som udviklingsprojekt) - fast modkonto 505220</t>
  </si>
  <si>
    <t>Til nulstilling af øvrige medgåede udgifter til aktiverbare udviklingsprojekter (må kun anvendes efter godkendelse som udviklingsprojekt) - fast modkonto 505240</t>
  </si>
  <si>
    <t>Anlægsløn</t>
  </si>
  <si>
    <t>Øvr.omk.til aktivering</t>
  </si>
  <si>
    <t>Lønomkostninger fra udviklingsprojekter til senere aktivering - modkonto til 1920XX</t>
  </si>
  <si>
    <t>Ørv.driftsomkostning fra udviklingsprojekter til senere aktivering - modkonto til 1940XX</t>
  </si>
  <si>
    <t>Fra-konto, Immaterielle udv. projekter under opførelse</t>
  </si>
  <si>
    <t>Fra-konto, Fradrag for udg. til aktiverbare projekter</t>
  </si>
  <si>
    <t>Til-konto, Fradrag for udg. til aktiverbare projekter</t>
  </si>
  <si>
    <t>Til-konto, Immaterielle udv. projekter under opførelse</t>
  </si>
  <si>
    <t>Særlige tilskud i øvrigt</t>
  </si>
  <si>
    <t>Fast tilskud under formålet "Særlige tilskud på finansloven". Kun DR1-poster. Kontoen må kun bruges efter aftale med Økonomisekretariatet.</t>
  </si>
  <si>
    <t>Til investerings- og etableringstilskud, der indtægtsføres asynkront med UFM-betaling og i stedet efter en budgetmæssig periodisering (bp). Periodiseringen sker efter særlig aftale med UFM. Kun DR1‐poster. Kontoen må kun bruges efter aftale med Økonomisekretariatet. Konti i intervallet 101174..101198 tæller ikke med i bidragsberegningen.</t>
  </si>
  <si>
    <t>Interne korrektioner på basismidler</t>
  </si>
  <si>
    <t>Kontoen dækker over korrektioner i basismidler som følge af den ændrede model for interne bidrag til fællesområdet. Kontoen skal gå i nul for AU i alt. Kun DR1-poster.  Konti i intervallet 101174..101198 tæller ikke med i bidragsberegningen.</t>
  </si>
  <si>
    <t>Bidrag til fællesområdet</t>
  </si>
  <si>
    <t>Konto til interne bidrag til fællesområdet. Kontoen skal gå i nul på AU i alt. Kun DR1-poster</t>
  </si>
  <si>
    <t>Interne bidrag og rammeflytninger</t>
  </si>
  <si>
    <t>Bidrag til eget fakultet</t>
  </si>
  <si>
    <t>Konto for interne bidrag til eget fakultet. Kontoen skal gå i nul på fakultetsniveau. Konto må kun bruges, hvis det sikres, at fakultetet har modpost på samme konto. Kun DR1-poster</t>
  </si>
  <si>
    <t>Rammeflytninger</t>
  </si>
  <si>
    <t>Rammeflytning vedr. enheder på eget fakultet. Skal gå i nul på fakultetsniveau. Konto må kun bruges, hvis det sikres, at fakultetet har modpost på samme konto. Må kun anvendes på DR1-poster. Benyttes også til flytning af medfinansiering på DR1.</t>
  </si>
  <si>
    <t>Konto til uddeling af USM. Modpost til konto 101192. Kun DR1 poster</t>
  </si>
  <si>
    <t>Konto til uddelinger fra puljer. Anvendes til alle andre puljer end USM. Skal sikre, at formålsregnskabet bliver rigtigt. Modpost til konto 101193. Må kun anvendes på DR1.</t>
  </si>
  <si>
    <t>Uddannelsesaftaler (afsender)</t>
  </si>
  <si>
    <t>Konto til at betale andre enheder for uddannelse af betalers studerende. Må ikke anvendes til interne kurser for personale. Modpost til konto 101194. Må kun anvendes på DR1.</t>
  </si>
  <si>
    <t>Forskningsaftaler (afsender)</t>
  </si>
  <si>
    <t>Konto til uddeling af USM. Modpost til konto 101182. Kun DR1-poster</t>
  </si>
  <si>
    <t>Konto til uddelinger fra puljer. Anvendes til alle andre puljer end USM. Skal sikre, at formålsregnskabet bliver rigtigt. Modpost til konto 101183. Må kun anvendes på DR1.</t>
  </si>
  <si>
    <t>Uddannelsesaftaler (modtager)</t>
  </si>
  <si>
    <t>Konto til at betale andre enheder for uddannelse af betalers studerende. Må ikke anvendes til interne kurser for personale. Modpost til konto 101184. Må kun anvendes på DR1.</t>
  </si>
  <si>
    <t>Forskningsaftaler (modtager)</t>
  </si>
  <si>
    <t>Kontoen må kun bruges til intern afregning af forskningsaftaler mellem fakulteter. Modpost til konto 101185. Kun DR1 poster</t>
  </si>
  <si>
    <t>Taxameter for aktiverede fuldtid</t>
  </si>
  <si>
    <t>Taxameterdelen af kommuners betaling for aktiverede på heltidsuddannelse Kun DR1-poster. Kontoen må kun bruges efter aftale med Økonomisekretariatet</t>
  </si>
  <si>
    <t>Taxameter for aktiverede deltid</t>
  </si>
  <si>
    <t>Taxameterdelen af kommuners betaling for aktiverede på deltidsuddannelse. Kun DR1-poster. Kontoen må kun bruges efter aftale med Økonomisekretariatet</t>
  </si>
  <si>
    <t>Deltagerbetaling fra fuldtidsstuderende fra lande udenfor EU/EØS, ej omfattet af fripladsordning. Kun DR1-poster</t>
  </si>
  <si>
    <t>Deltagerbetaling fra deltidsstuderende fra lande udenfor EU/EØS, ej omfattet af fripladsordning. Kun DR1-poster</t>
  </si>
  <si>
    <t>Deltagerbetaling ifm. taksameterudløsende efter- videreuddannelse, efter lov om EVU. Hvis Ph.d.-uddannelse anvendes konto 118017. Kun DR1-poster</t>
  </si>
  <si>
    <t>Kontoen bruges til positive afkast inkl. gebyrer fra AU's indeståender hos eksterne kapitalforvaltere. Kun DR1-poster</t>
  </si>
  <si>
    <t>Prioritetsrenter inkl. bidrag</t>
  </si>
  <si>
    <t>Kontoen bruges til renter og bidrag på realkreditlån. Kun DR1-poster.</t>
  </si>
  <si>
    <t>Kontoen bruges til negative afkast inkl. gebyrer fra AU's indeståender hos eksterne kapitalforvaltere. Kun DR1-poster</t>
  </si>
  <si>
    <t>Tilskud fra EU - forskning og udvikling</t>
  </si>
  <si>
    <t>Kontoen bruges én gang om året til at opdele midler fra 3450xx efter tilskudsgiver. Kontoen bruges IKKE til løbende drift</t>
  </si>
  <si>
    <t>Tilskud fra EU - uddannelse</t>
  </si>
  <si>
    <t>Tilskud Fra EU-lande</t>
  </si>
  <si>
    <t>Tilskud fra udlandet i øvrigt</t>
  </si>
  <si>
    <t>Tilskud fra kommuner</t>
  </si>
  <si>
    <t>Tilskud fra regioner</t>
  </si>
  <si>
    <t>Kun til beregnet overheadindtægt via månedlige kørsler pba. projekternes opsætning. Fast modkonto 431011. Kontoen må kun bruges på DR1.</t>
  </si>
  <si>
    <t>Rettelser til 331011. Overheadindtægt der ikke kan afløftes via kørsler. Fast modkonto 431012. Dog foregår efterposteringer, der ændrer den interne fordeling af overheadindtægter (f.eks. på to institutter) med 331012 som både kredit- og debetpost. Kontoen må kun bruges på DR1.</t>
  </si>
  <si>
    <t>Rettelser af bogført overheadindtægt 331011 og 331012) i tidligere og afsluttede år. Fast modkonto 431013. Kun DR1</t>
  </si>
  <si>
    <t>Budgetkonto kun til forventet overhead indtægt, der modsvarer den budgetterede bunkning af indtægt på 341058. Der må IKKE bogføres på kontoen. Kontoen anvendes til overheadindtægt på bevillinger, som AU ikke har hjemtaget endnu eller hvor der er foretaget en bunkning/central regulering. Bunkninger og centrale reguleringer af overhead foretages udelukkende på 331018/431018. Modpost til denne er 431018. Kun DR1-poster.</t>
  </si>
  <si>
    <t>Anvendes af kreditorgruppen til rettelser af de periodiske kørsler (se 341051). Fast modkonto er 934152</t>
  </si>
  <si>
    <t>Manuelle rettelser til 341054. Fast modkonto er 874440</t>
  </si>
  <si>
    <t>Løbende tilskud til institutioner</t>
  </si>
  <si>
    <t>Kun til beregnet overhead via månedlige kørsler pba. projekternes opsætning. Fast modkonto 331011.</t>
  </si>
  <si>
    <t>Rettelser til 431011. Fast modkonto 331012.</t>
  </si>
  <si>
    <t>Rettelser af bogført overhead (431011 og 431012) i tidligere år. Fast modkonto 331013.</t>
  </si>
  <si>
    <t>Kontoen bruges til tilskud fra AU til eksterne parter, der gives uden krav om modydelse. Kontoen må kun bruges på DR1</t>
  </si>
  <si>
    <t>Omkostninger</t>
  </si>
  <si>
    <t>Fra-konto, Overhead Udgift</t>
  </si>
  <si>
    <t>Til-konto, Overhead Udgift</t>
  </si>
  <si>
    <t>Til-konto, Overhead indtægt</t>
  </si>
  <si>
    <t xml:space="preserve">Til-konto </t>
  </si>
  <si>
    <t>AU hierarki Niveau 2</t>
  </si>
  <si>
    <t>AU hierarki Niveau 3</t>
  </si>
  <si>
    <t>AU hierarki Niveau 4</t>
  </si>
  <si>
    <t>AU hierarki Niveau 1</t>
  </si>
  <si>
    <t>Andre indtægter</t>
  </si>
  <si>
    <t>Salg af varer og tjenesteydelser</t>
  </si>
  <si>
    <t>Husleje</t>
  </si>
  <si>
    <t>FAK fordelt husleje</t>
  </si>
  <si>
    <t>Øvrige personaleomkostninger</t>
  </si>
  <si>
    <t>Tab ved salg af bygninger mm.</t>
  </si>
  <si>
    <t>Finansielle indtægter</t>
  </si>
  <si>
    <t>Finansielle omkostninger</t>
  </si>
  <si>
    <t>(B) Øvrige personaleomkostninger</t>
  </si>
  <si>
    <t>Personaleomkostninger med artskontonr. 22xxxx (AUB-bidrag, AES-bidrag og Adm. bidrag lønmodtagernes feriemidler) skal medtages under øvrige driftsomkostninger. Disse budgetteres som en klump på 223258.</t>
  </si>
  <si>
    <t>Særlige tilskud</t>
  </si>
  <si>
    <t>Andre Indtægter</t>
  </si>
  <si>
    <t>USM-uddeling (afsender)</t>
  </si>
  <si>
    <t>USM-uddeling (modtager)</t>
  </si>
  <si>
    <t>(Alle)</t>
  </si>
  <si>
    <t>Udgifter til leje/forpagtninger af jord (herunder landbrugsjord) og sportspladser.</t>
  </si>
  <si>
    <t>Leje af arealer</t>
  </si>
  <si>
    <t>Leje af øvrige rettigheder</t>
  </si>
  <si>
    <t>Udgifter til øvrige rettigheder (ikke Copy Dan som konteres på 162012).</t>
  </si>
  <si>
    <t>Videreforsendelse af ordinære indbet.</t>
  </si>
  <si>
    <t>Intern viderefors. af ordinære indbet.</t>
  </si>
  <si>
    <t>Rammeflyt eget fak.</t>
  </si>
  <si>
    <t>Anvendes til ekstern videreforsendelse af ordinære midler indbetalt på konto 617411</t>
  </si>
  <si>
    <t>Anvendes til intern videreforsendelse af ordinære midler indbetalt på konto 617411</t>
  </si>
  <si>
    <t>Fra-konto Projekttilæg Indtægt</t>
  </si>
  <si>
    <t xml:space="preserve">Til-konto Projekttillæg indtægt </t>
  </si>
  <si>
    <t>Fra-konto projekttillæg udgift</t>
  </si>
  <si>
    <t>Til-konto projekttillæg udgift</t>
  </si>
  <si>
    <t>Projekttillæg, indtægt(DR1)</t>
  </si>
  <si>
    <t>Projekttillæg, indtægt -manuelt (DR1)</t>
  </si>
  <si>
    <t>(B) Projekttillæg, indtægt(DR1)</t>
  </si>
  <si>
    <t>Projekttillæg- og OH-indt.</t>
  </si>
  <si>
    <t>Projekttillægsindtægter</t>
  </si>
  <si>
    <t>Projekttillæg- og OH-udg.</t>
  </si>
  <si>
    <t>Projekttillæg, udgift (ejDR1)</t>
  </si>
  <si>
    <t>Projekttillæg, udgift -manuelt (ej DR1)</t>
  </si>
  <si>
    <t>(B) Projekttillæg, udgift(ej DR1)</t>
  </si>
  <si>
    <t>Projekttillægsudgifter</t>
  </si>
  <si>
    <t>Kun til beregnet projekttillægsindtægt via månedlige kørsler pba. projekternes opsætning. Fast modkonto 431021. Kontoen må kun bruges på DR1.</t>
  </si>
  <si>
    <t>Rettelser til 331021. Projekttillægsindtægt der ikke kan afløftes via kørsler. Fast modkonto 431022. Dog foregår efterposteringer, der ændrer den interne fordeling af projekttillægsindtægter (f.eks. på to institutter) med 331022 som både kredit- og debetpost. Kontoen må kun bruges på DR1.</t>
  </si>
  <si>
    <t>Rettelser til 431021. Fast modkonto 331022.</t>
  </si>
  <si>
    <t>Kun til beregnet projekttillægsudgift via månedlige kørsler pba. projekternes opsætning. Fast modkonto 331021.</t>
  </si>
  <si>
    <t>Budgetkonto kun til forventet projekttillægsudgift, der modsvarer den budgetterede bunkning af indtægt. Der må IKKE bogføres på kontoen. Kontoen anvendes til projektillægsudgift på bevillinger, som AU ikke har hjemtaget endnu eller hvor der er foretaget en bunkning/central regulering. Bunkninger og centrale reguleringer af projekttillæg foretages udelukkende på 431028/331028. Modpost til denne er 331028.</t>
  </si>
  <si>
    <t>Budgetkonto kun til forventet projekttillægsindtægt, der modsvarer den budgetterede bunkning af indtægt. Der må IKKE bogføres på kontoen. Kontoen anvendes til projektillægsindtægt på bevillinger, som AU ikke har hjemtaget endnu eller hvor der er foretaget en bunkning/central regulering. Bunkninger og centrale reguleringer af projekttillæg foretages udelukkende på 331028/431028. Modpost til denne er 431028. Kun DR1-poster.</t>
  </si>
  <si>
    <t>Budgetkonto kun til forventet overhead udgift, der modsvarer den budgetterede bunkning af indtægt på 341058. Der må IKKE bogføres på kontoen. Kontoen anvendes til overheadudgift på bevillinger, som AU ikke har hjemtaget endnu eller hvor der er foretaget en bunkning/central regulering. Bunkninger og centrale reguleringer af overhead foretages udelukkende på 431018/331018. Modpost til denne er 331018.</t>
  </si>
  <si>
    <t>Fradrag for OH på anlægsløn</t>
  </si>
  <si>
    <t>Kontoen bruges alene til at flytte overhead på anlægsløn til balancen til senere aktivering</t>
  </si>
  <si>
    <t>OH til aktivering</t>
  </si>
  <si>
    <t xml:space="preserve">Konto </t>
  </si>
  <si>
    <t>Driftsreserve primo (sag)</t>
  </si>
  <si>
    <t>Driftsreserve årets resultat (sag)</t>
  </si>
  <si>
    <t>Intern bank primo (sag)</t>
  </si>
  <si>
    <t>Opsparing</t>
  </si>
  <si>
    <t>Driftsreserve</t>
  </si>
  <si>
    <t>Øremærket opsparing</t>
  </si>
  <si>
    <t>Intern Bank</t>
  </si>
  <si>
    <t>AU fælles egenkapital</t>
  </si>
  <si>
    <t>AU fælles egenkapital primo (sag)</t>
  </si>
  <si>
    <t>Ubundet Opsparing</t>
  </si>
  <si>
    <t>Bundet Opsparing</t>
  </si>
  <si>
    <t>AU fælles egenkapital overført til øremærket opsparing  (sag)</t>
  </si>
  <si>
    <t>Overførsler fra AU fælles egenkapital til den øremærkede opsparing på hovedområderne. Denne artskonto er en afsenderkonto. Anvendes kun på sagsposter og sagsbudgetposter. Budgetposter indlægges af hovedområderne, mens regnskabsposter indlægges af budgetenheden</t>
  </si>
  <si>
    <t>AU fælles egenkapital årets resultat (sag)</t>
  </si>
  <si>
    <t>Primo bunden opsparing campus 3.0 (sag)</t>
  </si>
  <si>
    <t>Årets indtægtsførsel fra opsparing campus 3.0 (sag)</t>
  </si>
  <si>
    <t>Reguleringer bunden opsparing campus 3.0 (sag)</t>
  </si>
  <si>
    <t>Campus 3.0-opsparing</t>
  </si>
  <si>
    <t>Uddeling til campus 3.0</t>
  </si>
  <si>
    <t>Campus 3.0 internt tilskud fra EK</t>
  </si>
  <si>
    <t>Puljeuddelinger inkl. USM</t>
  </si>
  <si>
    <t>Bidrag og rammeflyt eget fak</t>
  </si>
  <si>
    <t>Forsknings- og uddannelsesaftaler</t>
  </si>
  <si>
    <t>Afsendersiden af AU fælles uddeling af midler fra egenkapital til campus 3.0 udgifter på hovedområderne</t>
  </si>
  <si>
    <t>Kontoen må kun bruges til intern afregning af forskningsaftaler mellem fakulteter. Modpost til konto 101195. Kun DR1 Poster</t>
  </si>
  <si>
    <t>Modtagersiden af AU fælles uddeling af midler fra egenkapital til campus 3.0 udgifter på hovedområderne</t>
  </si>
  <si>
    <t>Opgørelse af den andel af AU fælles egenkapital der primo året er afsat til udgifter i forbindelse med campus 3.0. Anvendes kun på sagsposter og sagsbudgetposter. Poster må udelukkende indlægges af budgetenheden</t>
  </si>
  <si>
    <t>Opgørelse af løbende reguleringer af den andel af AU fælles egenkapital der primo året er afsat til udgifter i forbindelse med campus 3.0. Anvendes kun på sagsposter og sagsbudgetposter. Poster må udelukkende indlægges af budgetenheden</t>
  </si>
  <si>
    <t>Indtægtsførelse fra AU fælles egenkapital  til udgifter i forbindelse med campus 3.0. Der skal altid registreres en modpost på 101196.  Anvendes kun på sagsposter og sagsbudgetposter. Poster må udelukkende indlægges af budgetenheden.</t>
  </si>
  <si>
    <t>Intern Bank - årets resultat</t>
  </si>
  <si>
    <t xml:space="preserve">Opsparing </t>
  </si>
  <si>
    <t>Gevinst på værdipapirer</t>
  </si>
  <si>
    <t>Tab på værdipapirer</t>
  </si>
  <si>
    <t>Til-konti, Gevinst på værdipapirer</t>
  </si>
  <si>
    <t>Fra-konti, Gevinst på værdipapirer</t>
  </si>
  <si>
    <t>Fra-konto, Tab på værdipapirer</t>
  </si>
  <si>
    <t>Til-konto Tab på værdipapirer</t>
  </si>
  <si>
    <t>Negativt afkast inkl. Gebyrer</t>
  </si>
  <si>
    <t>Benyttes ikke længere, erstattet af 269211</t>
  </si>
  <si>
    <t>Positivt afkast inkl. Gebyrer</t>
  </si>
  <si>
    <t>Benyttes ikke længere, erstattet af 259211</t>
  </si>
  <si>
    <t>VEU-bidrag og AUB-afstemning</t>
  </si>
  <si>
    <t>Betaling og fordeling af VEU-bidrag samt afstemningsdifferencer ifm opkrævning af AUB-bidrag. Kontoen anvendes kun centralt</t>
  </si>
  <si>
    <t>Intern a conto feriehensættelse</t>
  </si>
  <si>
    <t>Kontoen anvendes til budgettering af feriehensættelsen som er et produkt af værdien af en feriedag og variationer i antallet af skyldige feriedage.</t>
  </si>
  <si>
    <t>Efterreg. a conto feriehensættelse forrige år</t>
  </si>
  <si>
    <t xml:space="preserve">Kontoen anvedes til efterregulering af aconto hensættelsen to år forskudt. Fx skal der i 2026 budgetteres med efterreguleringen fra aconto 2024. </t>
  </si>
  <si>
    <t>CO-2 afgift af marinediesel</t>
  </si>
  <si>
    <t>Anvendes til registrering af CO2-afgifter, hvor der skal ske refusionsberegning.</t>
  </si>
  <si>
    <t>Investerings- og etableringstilskud, som tæller med i den interne omsætningsnøgle, når fakulteternes bidrag til fællesområdet beregnes</t>
  </si>
  <si>
    <t>Fleksjobbidrag</t>
  </si>
  <si>
    <t>Betaling af, og fordeling af, bidrag til statslig fleksjobordning</t>
  </si>
  <si>
    <t>Særskilt opsparing</t>
  </si>
  <si>
    <t>Overført til særskilt opsparing</t>
  </si>
  <si>
    <t>Intern renteindtægt, FTP</t>
  </si>
  <si>
    <t>Intern renteudgift (neg. Indtægt)</t>
  </si>
  <si>
    <t>Intern rentetilskud, indtægt</t>
  </si>
  <si>
    <t>Intern rentetilskud, FTP-"udgift"</t>
  </si>
  <si>
    <t>Kontoen bruges af FTP til interne renteindtægter, hvor der efter aftale er finansieret via et likviditetstræk isf. realkreditlån</t>
  </si>
  <si>
    <t>Kontoen bruges interne renteudgifter (neg.indtægt), hvor der efter aftale er finansieret via et likviditetstræk isf. et realkreditlån</t>
  </si>
  <si>
    <t>Kontoen bruges til modtagelse af rentetilskud fra FTP efter særskilt aftale</t>
  </si>
  <si>
    <t>Kontoen bruges til afsendelse af rentetilskud fra FTP efter særskilt aftale</t>
  </si>
  <si>
    <t>Til overførsler fra driftsreserve til projekt med særskilt opsparing (dvs. samme konto både debet og kredit i omposteringen)</t>
  </si>
  <si>
    <t>Til eventuelle ubrugte midler under særskilt opsparing (dvs. samme konto både debet og kredit i omposteringen)</t>
  </si>
  <si>
    <t>Internt køb - Eventværk</t>
  </si>
  <si>
    <t>Internt køb foretaget gennem Event. Modpost til konto 220925.(før sept. 2025 brugt tilsvarende til Conference Manager)</t>
  </si>
  <si>
    <t>Internt salg - Eventværk</t>
  </si>
  <si>
    <t>Internt salg foretaget gennem Event. Modpost til konto 220825. (før sept. 2025 brugt tilsvarende til Conference Manager)</t>
  </si>
  <si>
    <t>Indsat intern bank</t>
  </si>
  <si>
    <t>Bruges til overførsler af finanslovsmidler fra driftsreserven til intern bank (både debet og kredit i omposteringen)</t>
  </si>
  <si>
    <t>Hævet intern bank</t>
  </si>
  <si>
    <t>Bruges til overførsler fra intern bank til driftsreserve (både debet og kredit i omposteringen)</t>
  </si>
  <si>
    <t>Depot Nykredit 08117376118</t>
  </si>
  <si>
    <t>Nykredit 5471-0002542899 afkast/plac</t>
  </si>
  <si>
    <t>Køb og salg af værdipapirer fra Nykredit</t>
  </si>
  <si>
    <t>Co2 afgifter</t>
  </si>
  <si>
    <t>Co2 - afgifter vedr. langbrugsdiesel og Aurora</t>
  </si>
  <si>
    <t>Købsmoms af ydelseskøb i EU og øvrig udland</t>
  </si>
  <si>
    <t>Beregnet moms af ydelseskøb i EU og øvrig udland</t>
  </si>
  <si>
    <t>Social Sikring</t>
  </si>
  <si>
    <t>Anvendes i SLS til indberetning til Skatteværket Sverige</t>
  </si>
  <si>
    <t>Skyldig ferieløn 2023-2024</t>
  </si>
  <si>
    <t>Skyldig ferieløn 2024-2025 SLS</t>
  </si>
  <si>
    <t>Skyldig ferieløn 2025-2026 SLS</t>
  </si>
  <si>
    <t>Driftsreserve efterreguleringer (sag)</t>
  </si>
  <si>
    <r>
      <t>Særskilt</t>
    </r>
    <r>
      <rPr>
        <i/>
        <sz val="11"/>
        <rFont val="Calibri"/>
        <family val="2"/>
        <scheme val="minor"/>
      </rPr>
      <t xml:space="preserve"> </t>
    </r>
    <r>
      <rPr>
        <sz val="11"/>
        <rFont val="Calibri"/>
        <family val="2"/>
        <scheme val="minor"/>
      </rPr>
      <t>opsparing primo (sag)</t>
    </r>
  </si>
  <si>
    <t>Særskilt opsparing årets resultat (sag)</t>
  </si>
  <si>
    <t>Særskilt opsparing efterreguleringer (sag)</t>
  </si>
  <si>
    <t>Særskilt opsparing tilført fra AU fælles egenkapital (sag)</t>
  </si>
  <si>
    <t>Intern bank efterreguleringer (sag)</t>
  </si>
  <si>
    <t>AU fælles egenkapital efterreguleringer (sag)</t>
  </si>
  <si>
    <t>Opgørelse af hovedområdernes driftsreserve primo året. Anvendes kun på sagsposter og sagsbudgetposter. Budgetposter og regnskabsposter indlægges af budgetenheden</t>
  </si>
  <si>
    <t>Opgørelse af den del af hovedområdernes resultat der trækker på driftsreserven. Anvendes kun på sagsposter og sagsbudgetposter. Budgetposter og regnskabsposter indlægges af budgetenheden</t>
  </si>
  <si>
    <t>Opgørelse af efterreguleringer efter regnskabsårets afslutning af hovedområdernes driftsreserver - typisk fra/til særskilt opsparing ultimo året. Anvendes kun på sagsposter og sagsbudgetposter. Budgetposter og regnskabsposter indlægges af budgetenheden</t>
  </si>
  <si>
    <t>Opgørelse af hovedområdernes særskilte (øremærkede) opsparing primo året. Anvendes kun på sagsposter og sagsbudgetposter. Budgetposter og regnskabsposter indlægges af budgetenheden</t>
  </si>
  <si>
    <t>Opgørelse af den del af hovedområdernes resultat, der trækker på den særskilte opsparing. Anvendes kun på sagsposter og sagsbudgetposter. Budgetposter og regnskabsposter indlægges af budgetenheden</t>
  </si>
  <si>
    <t>Opgørelse af efter reguleringer efter regnskabsafslutning af den særskilte opsparing - typisk fra/til driftsreserven ultimo året. Anvendes kun på sagsposter og sagsbudgetposter. Budgetposter og regnskabsposter indlægges af budgetenheden</t>
  </si>
  <si>
    <t>Overførsler til særskilt opsparing fra AU fælles egenkapital. Denne artskonto er en modtagerkonto. Anvendes kun på sagsposter og sagsbudgetposter. Budgetposter og regnskabsposter indlægges af budgetenheden</t>
  </si>
  <si>
    <t>Opgørelse af hovedområdernes interne bank primo året. Anvendes kun på sagsposter og sagsbudgetposter. Budgetposter og regnskabsposter indlægges af budgetenheden</t>
  </si>
  <si>
    <t>Årets indtægtsførte bevillinger fra den interne bank. Anvendes kun på sagsposter og sagsbudgetposter. Budgetposter og regnskabsposter indlægges af budgetenheden</t>
  </si>
  <si>
    <t>Opgørelse af efterreguleringer efter regnskabsårets afslutning af hovedområdernes interne bank. Anvendes kun på sagsposter og sagsbudgetposter. Budgetposter og regnskabsposter indlægges af budgetenheden</t>
  </si>
  <si>
    <t>Opgørelse af AU fælles egenkapital primo året. Anvendes kun på sagsposter og sagsbudgetposter. Budgetposter og regnskabsposter indlægges af budgetenheden</t>
  </si>
  <si>
    <t>Opgørelse af den del af resultatet, der vedrører AU fælles egenkapital. Anvendes kun på sagsposter og sagsbudgetposter. Budgetposter og regnskabsposter indlægges af budgetenheden</t>
  </si>
  <si>
    <t>Opgørelse af efterreguleringer efter regnskabsårets afslutnin af AU fælles egenkapital. Anvendes kun på sagsposter og sagsbudgetposter. Budgetposter og regnskabsposter indlægges af budgetenheden</t>
  </si>
  <si>
    <t>IT-drift</t>
  </si>
  <si>
    <t>IT-vedligehold</t>
  </si>
  <si>
    <t>IT-udviklingsrelaterede omkostninger</t>
  </si>
  <si>
    <t>Køb af IT-varer til forbrug</t>
  </si>
  <si>
    <t>På denne konto bogføres 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 Kontoen er en resultatkonto, hvorpå der føres debetposteringer.</t>
  </si>
  <si>
    <t xml:space="preserve">På denne konto bogføres alle IT-tjenesteydelser relateret til it-vedligehold, der ikke er en del af et aktivs kostpris. Kontoen indeholder fx. IT-vedligeholdelseskontrakter, opdateringer af software, hardware og infrastruktur, applikationsvedligehold og outsourcet vedligehold. Kontoen er en resultatkonto, hvorpå der føres debetposteringer. </t>
  </si>
  <si>
    <t>På denne konto bogføres 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 Kontoen er en resultatkonto, hvorpå der føres debetposteringer.</t>
  </si>
  <si>
    <t>Alle IT-varer under bagatelgrænsen som ikke indgår i frivillig it-bunkning. Kontoen indeholder fx. mindre printere, AV-udstyr, tastaturer, musemåtter, kabler, lyskanoner, bærbare pc'ere, lokalnetværk, netværkskomponenter, fastnet- og mobiltelefoner, printerpapir og toner. Kontoen er en resultatkonto, hvorpå der føres debetposteringer.</t>
  </si>
  <si>
    <t>226011 (lukkes 1/1/2026 - der henvises i stedet til at bruge konto 234011)</t>
  </si>
  <si>
    <t>226012 (lukkes 1/1/2026 - der henvises i stedet til at bruge konto 234011)</t>
  </si>
  <si>
    <t>226511 (lukkes 1/1/2026 - der henvises i stedet til at bruge konto 231011)</t>
  </si>
  <si>
    <t>226512 (lukkes 1/1/2026 - der henvises i stedet til at bruge konto 231011 eller 232011)</t>
  </si>
  <si>
    <t>226513 (lukkes 1/1/2026 - der henvises i stedet til at bruge konto 231011 eller 232011)</t>
  </si>
  <si>
    <t>Investerings- og etableringstilskud indenfor bidrag</t>
  </si>
  <si>
    <t>Opdateret 30/10/2025</t>
  </si>
  <si>
    <t>Særskilt opsparing primo (sag)</t>
  </si>
  <si>
    <t>Internt bidrag til udv vedl hold SEA (køb)</t>
  </si>
  <si>
    <t xml:space="preserve">Kontoen bruges til betaling af bidrag til fælles intern pulje for udvendig vedligeholdelse af Bygningsstyrelsens bygninger. En eventuel intern fordeling på hovedområdet af bidraget sker både kredit og debet på denne konto. </t>
  </si>
  <si>
    <t>Opkrævet internt bidrag til udv vedl hold SEA (salg)</t>
  </si>
  <si>
    <t>Kontoen bruges til at modtage den interne betaling af bidrag til fælles pulje for udvendig vedligeholdelse af Bygningsstyrelsens bygninger. Kontoen må kun bruges på sted 9711.</t>
  </si>
  <si>
    <t>Hensættelser</t>
  </si>
  <si>
    <t>Tab ved salg af bygninger mm. og hensættelser</t>
  </si>
  <si>
    <t>Periodiseret provenu Navitas, kortfristet</t>
  </si>
  <si>
    <t>Periodiseret provenu Navitas, langfristet</t>
  </si>
  <si>
    <t>Kontoen bruges til registrering af det kortfristede provenu fra salget af Navitas. Må kun bruges af Regnskab</t>
  </si>
  <si>
    <t>Kontoen bruges til registrering af det langfristede provenu fra salget af Navitas. Må kun bruges af Regnskab</t>
  </si>
  <si>
    <t>Alle udgifter til reparation og vedligeholdelse af bygninger, der udføres af fremmede håndværkere inkl. materialer. Bemærk at væsentlige bygningsforbedringer skal aktiveres og dermed skal finanskonto 223011 ikke bruges, der skal i stedet registreres på anlægget – kontakt anlaeg.oko@au.dk</t>
  </si>
  <si>
    <t>Bygningsvedligeholdelse</t>
  </si>
  <si>
    <t>Åben/Spærret</t>
  </si>
  <si>
    <t>Åben</t>
  </si>
  <si>
    <t>Spærret</t>
  </si>
  <si>
    <t>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t>
  </si>
  <si>
    <t>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t>
  </si>
  <si>
    <t>Alle IT-varer under bagatelgrænsen for aktivering. Kontoen indeholder fx. mindre printere, AV-udstyr, tastaturer, musemåtter, kabler, lyskanoner, bærbare pc'ere, lokalnetværk, netværkskomponenter, fastnet- og mobiltelefoner, printerpapir og toner.</t>
  </si>
  <si>
    <t>Hensættelser, andre</t>
  </si>
  <si>
    <t>Kontoen bruges til registrering af hensættelser til forventede tab på aftaler og leverandører, retslige tvister m.v. Skyldige udgifter til ferie eller til åremålskontrakter og resultatløn skal dog registreres som finanskonot 181611 eller 187611. Forventede tab på debitorer skal registreres på finanskonti 229411. Hensættelser må kun bruges af Regnskab</t>
  </si>
  <si>
    <t>Opdateret 25/03/2026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</si>
</sst>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name val="Calibri"/>
      <family val="2"/>
      <scheme val="minor"/>
    </font>
    <font>
      <sz val="11"/>
      <color theme="1"/>
      <name val="Calibri"/>
      <family val="2"/>
      <scheme val="minor"/>
    </font>
    <font>
      <sz val="11"/>
      <color rgb="FF9C0006"/>
      <name val="Calibri"/>
      <family val="2"/>
      <scheme val="minor"/>
    </font>
    <font>
      <sz val="11"/>
      <color rgb="FF3F3F76"/>
      <name val="Calibri"/>
      <family val="2"/>
      <scheme val="minor"/>
    </font>
    <font>
      <sz val="12"/>
      <color theme="1"/>
      <name val="Calibri"/>
      <family val="2"/>
      <scheme val="minor"/>
    </font>
    <font>
      <sz val="11"/>
      <color rgb="FFFF0000"/>
      <name val="Calibri"/>
      <family val="2"/>
      <scheme val="minor"/>
    </font>
    <font>
      <sz val="8"/>
      <name val="Calibri"/>
      <family val="2"/>
      <scheme val="minor"/>
    </font>
    <font>
      <sz val="11"/>
      <color rgb="FF000000"/>
      <name val="Calibri"/>
      <family val="2"/>
      <scheme val="minor"/>
    </font>
    <font>
      <i/>
      <sz val="11"/>
      <name val="Calibri"/>
      <family val="2"/>
      <scheme val="minor"/>
    </font>
  </fonts>
  <fills count="10">
    <fill>
      <patternFill patternType="none"/>
    </fill>
    <fill>
      <patternFill patternType="gray125"/>
    </fill>
    <fill>
      <patternFill patternType="solid">
        <fgColor rgb="FF0070C0"/>
        <bgColor indexed="64"/>
      </patternFill>
    </fill>
    <fill>
      <patternFill patternType="solid">
        <fgColor rgb="FFFFC7CE"/>
        <bgColor indexed="64"/>
      </patternFill>
    </fill>
    <fill>
      <patternFill patternType="solid">
        <fgColor rgb="FFFFCC99"/>
        <bgColor indexed="64"/>
      </patternFill>
    </fill>
    <fill>
      <patternFill patternType="solid">
        <fgColor rgb="FFBFBFBF"/>
        <bgColor indexed="64"/>
      </patternFill>
    </fill>
    <fill>
      <patternFill patternType="solid">
        <fgColor rgb="FF92D050"/>
        <bgColor indexed="64"/>
      </patternFill>
    </fill>
    <fill>
      <patternFill patternType="solid">
        <fgColor rgb="FF006400"/>
        <bgColor indexed="64"/>
      </patternFill>
    </fill>
    <fill>
      <patternFill patternType="solid">
        <fgColor rgb="FF99C2ED"/>
        <bgColor indexed="64"/>
      </patternFill>
    </fill>
    <fill>
      <patternFill patternType="solid">
        <fgColor theme="4" tint="0.79998168889431442"/>
        <bgColor theme="4"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0" fontId="5" fillId="0" borderId="0" applyNumberFormat="0"/>
    <xf numFmtId="0" fontId="6" fillId="3" borderId="0" applyNumberFormat="0"/>
    <xf numFmtId="0" fontId="7" fillId="4" borderId="0" applyNumberFormat="0"/>
    <xf numFmtId="0" fontId="5" fillId="5" borderId="0" applyNumberFormat="0"/>
    <xf numFmtId="0" fontId="5" fillId="6" borderId="0" applyNumberFormat="0"/>
    <xf numFmtId="0" fontId="5" fillId="7" borderId="0" applyNumberFormat="0"/>
    <xf numFmtId="0" fontId="5" fillId="0" borderId="0" applyNumberFormat="0">
      <alignment horizontal="right"/>
    </xf>
    <xf numFmtId="0" fontId="8" fillId="8" borderId="0" applyNumberFormat="0">
      <alignment horizontal="center" vertical="center"/>
    </xf>
  </cellStyleXfs>
  <cellXfs count="52">
    <xf numFmtId="0" fontId="0" fillId="0" borderId="0" xfId="0"/>
    <xf numFmtId="0" fontId="0" fillId="0" borderId="0" xfId="0" pivotButton="1"/>
    <xf numFmtId="0" fontId="1" fillId="0" borderId="0" xfId="0" applyFont="1"/>
    <xf numFmtId="0" fontId="0" fillId="0" borderId="1" xfId="0" applyBorder="1"/>
    <xf numFmtId="0" fontId="0" fillId="0" borderId="0" xfId="0" applyAlignment="1">
      <alignment wrapText="1"/>
    </xf>
    <xf numFmtId="0" fontId="0" fillId="0" borderId="1" xfId="0" applyBorder="1" applyAlignment="1">
      <alignment wrapText="1"/>
    </xf>
    <xf numFmtId="0" fontId="2" fillId="9" borderId="3" xfId="0" applyFont="1" applyFill="1" applyBorder="1" applyAlignment="1">
      <alignment horizontal="left" vertical="center" wrapText="1"/>
    </xf>
    <xf numFmtId="49" fontId="2" fillId="9" borderId="3" xfId="0" applyNumberFormat="1" applyFont="1" applyFill="1" applyBorder="1" applyAlignment="1">
      <alignment horizontal="left" vertical="center" wrapText="1"/>
    </xf>
    <xf numFmtId="0" fontId="2" fillId="0" borderId="3" xfId="0" applyFont="1" applyBorder="1" applyAlignment="1">
      <alignment horizontal="left" vertical="center" wrapText="1"/>
    </xf>
    <xf numFmtId="49" fontId="2" fillId="0" borderId="3" xfId="0" applyNumberFormat="1" applyFont="1" applyBorder="1" applyAlignment="1">
      <alignment horizontal="left" vertical="center" wrapText="1"/>
    </xf>
    <xf numFmtId="0" fontId="0" fillId="9" borderId="3" xfId="0" applyFill="1" applyBorder="1" applyAlignment="1">
      <alignment horizontal="left" vertical="center" wrapText="1"/>
    </xf>
    <xf numFmtId="49" fontId="2" fillId="0" borderId="5" xfId="0" applyNumberFormat="1" applyFont="1" applyBorder="1" applyAlignment="1">
      <alignment horizontal="left" vertical="center" wrapText="1"/>
    </xf>
    <xf numFmtId="0" fontId="2" fillId="9" borderId="3" xfId="0" applyFont="1" applyFill="1" applyBorder="1" applyAlignment="1">
      <alignment wrapText="1"/>
    </xf>
    <xf numFmtId="0" fontId="2" fillId="0" borderId="3" xfId="0" applyFont="1" applyBorder="1" applyAlignment="1">
      <alignment wrapText="1"/>
    </xf>
    <xf numFmtId="0" fontId="0" fillId="0" borderId="3" xfId="0" applyBorder="1" applyAlignment="1">
      <alignment wrapText="1"/>
    </xf>
    <xf numFmtId="0" fontId="0" fillId="0" borderId="3" xfId="0" applyBorder="1" applyAlignment="1">
      <alignment horizontal="left" vertical="center" wrapText="1"/>
    </xf>
    <xf numFmtId="0" fontId="0" fillId="0" borderId="3" xfId="0" applyBorder="1" applyAlignment="1">
      <alignment vertical="center"/>
    </xf>
    <xf numFmtId="0" fontId="0" fillId="9" borderId="3" xfId="0" applyFill="1" applyBorder="1" applyAlignment="1">
      <alignment vertical="center"/>
    </xf>
    <xf numFmtId="0" fontId="4" fillId="0" borderId="3" xfId="0" applyFont="1" applyBorder="1" applyAlignment="1">
      <alignment horizontal="left" vertical="center" wrapText="1"/>
    </xf>
    <xf numFmtId="0" fontId="4" fillId="9"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0" fillId="0" borderId="3" xfId="0" applyBorder="1"/>
    <xf numFmtId="0" fontId="0" fillId="9" borderId="3" xfId="0" applyFill="1" applyBorder="1"/>
    <xf numFmtId="49" fontId="4" fillId="9" borderId="3" xfId="0" applyNumberFormat="1" applyFont="1" applyFill="1" applyBorder="1" applyAlignment="1">
      <alignment horizontal="left" vertical="center" wrapText="1"/>
    </xf>
    <xf numFmtId="49" fontId="4" fillId="0" borderId="3" xfId="0" applyNumberFormat="1" applyFont="1" applyBorder="1" applyAlignment="1">
      <alignment horizontal="left" vertical="center" wrapText="1"/>
    </xf>
    <xf numFmtId="0" fontId="4" fillId="9" borderId="3" xfId="0" applyFont="1" applyFill="1" applyBorder="1" applyAlignment="1">
      <alignment wrapText="1"/>
    </xf>
    <xf numFmtId="0" fontId="1" fillId="0" borderId="3" xfId="0" applyFont="1" applyBorder="1" applyAlignment="1">
      <alignment horizontal="left" vertical="center" wrapText="1"/>
    </xf>
    <xf numFmtId="0" fontId="2" fillId="0" borderId="3" xfId="0" applyFont="1" applyBorder="1" applyAlignment="1">
      <alignment vertical="center"/>
    </xf>
    <xf numFmtId="0" fontId="11" fillId="0" borderId="3" xfId="0" applyFont="1" applyBorder="1"/>
    <xf numFmtId="0" fontId="9" fillId="0" borderId="3" xfId="0" applyFont="1" applyBorder="1" applyAlignment="1">
      <alignment horizontal="left" vertical="center" wrapText="1"/>
    </xf>
    <xf numFmtId="49" fontId="9" fillId="0" borderId="3" xfId="0" applyNumberFormat="1" applyFont="1" applyBorder="1" applyAlignment="1">
      <alignment horizontal="left" vertical="center" wrapText="1"/>
    </xf>
    <xf numFmtId="0" fontId="9" fillId="0" borderId="4" xfId="0" applyFont="1" applyBorder="1" applyAlignment="1">
      <alignment horizontal="left" vertical="center" wrapText="1"/>
    </xf>
    <xf numFmtId="0" fontId="9" fillId="9" borderId="6" xfId="0" applyFont="1" applyFill="1" applyBorder="1" applyAlignment="1">
      <alignment horizontal="left" vertical="center" wrapText="1"/>
    </xf>
    <xf numFmtId="49" fontId="9" fillId="9" borderId="6" xfId="0" applyNumberFormat="1" applyFont="1" applyFill="1" applyBorder="1" applyAlignment="1">
      <alignment horizontal="left" vertical="center" wrapText="1"/>
    </xf>
    <xf numFmtId="0" fontId="9" fillId="9" borderId="1"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0" borderId="7" xfId="0" applyFont="1" applyBorder="1" applyAlignment="1">
      <alignment horizontal="left" vertical="center" wrapText="1"/>
    </xf>
    <xf numFmtId="1" fontId="2" fillId="9" borderId="7" xfId="0" applyNumberFormat="1" applyFont="1" applyFill="1" applyBorder="1" applyAlignment="1">
      <alignment horizontal="left" vertical="center" wrapText="1"/>
    </xf>
    <xf numFmtId="1" fontId="2" fillId="0" borderId="7" xfId="0" applyNumberFormat="1" applyFont="1" applyBorder="1" applyAlignment="1">
      <alignment horizontal="left" vertical="center" wrapText="1"/>
    </xf>
    <xf numFmtId="1" fontId="2" fillId="9" borderId="7" xfId="0" applyNumberFormat="1" applyFont="1" applyFill="1" applyBorder="1" applyAlignment="1">
      <alignment horizontal="left" wrapText="1"/>
    </xf>
    <xf numFmtId="1" fontId="2" fillId="0" borderId="7" xfId="0" applyNumberFormat="1" applyFont="1" applyBorder="1" applyAlignment="1">
      <alignment horizontal="left" wrapText="1"/>
    </xf>
    <xf numFmtId="0" fontId="4"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9" fillId="9" borderId="8" xfId="0" applyFont="1" applyFill="1" applyBorder="1" applyAlignment="1">
      <alignment horizontal="left" vertical="center" wrapText="1"/>
    </xf>
    <xf numFmtId="49" fontId="9" fillId="9" borderId="8" xfId="0" applyNumberFormat="1" applyFont="1" applyFill="1" applyBorder="1" applyAlignment="1">
      <alignment horizontal="left" vertical="center" wrapText="1"/>
    </xf>
    <xf numFmtId="0" fontId="9" fillId="9" borderId="9" xfId="0" applyFont="1" applyFill="1" applyBorder="1" applyAlignment="1">
      <alignment horizontal="left" vertical="center" wrapText="1"/>
    </xf>
    <xf numFmtId="0" fontId="0" fillId="0" borderId="10" xfId="0" applyBorder="1"/>
    <xf numFmtId="0" fontId="0" fillId="0" borderId="2" xfId="0" applyBorder="1"/>
    <xf numFmtId="0" fontId="0" fillId="0" borderId="2" xfId="0" applyBorder="1" applyAlignment="1">
      <alignment wrapText="1"/>
    </xf>
    <xf numFmtId="0" fontId="0" fillId="0" borderId="11" xfId="0" applyBorder="1"/>
  </cellXfs>
  <cellStyles count="9">
    <cellStyle name="MDSBadStyle" xfId="2" xr:uid="{00000000-0005-0000-0000-000000000000}"/>
    <cellStyle name="MDSHeader" xfId="8" xr:uid="{00000000-0005-0000-0000-000001000000}"/>
    <cellStyle name="MDSInputStyle" xfId="3" xr:uid="{00000000-0005-0000-0000-000002000000}"/>
    <cellStyle name="MDSNewRecord" xfId="5" xr:uid="{00000000-0005-0000-0000-000003000000}"/>
    <cellStyle name="MDSNonPivot" xfId="7" xr:uid="{00000000-0005-0000-0000-000004000000}"/>
    <cellStyle name="MDSNormal" xfId="1" xr:uid="{00000000-0005-0000-0000-000005000000}"/>
    <cellStyle name="MDSReadOnlyStyle" xfId="4" xr:uid="{00000000-0005-0000-0000-000006000000}"/>
    <cellStyle name="MDSUnmanaged" xfId="6" xr:uid="{00000000-0005-0000-0000-000007000000}"/>
    <cellStyle name="Normal" xfId="0" builtinId="0"/>
  </cellStyles>
  <dxfs count="26">
    <dxf>
      <alignment horizontal="general" vertical="bottom"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numFmt numFmtId="30" formatCode="@"/>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Invisible" pivot="0" table="0" count="0" xr9:uid="{DE810143-E8B2-4781-A0F8-55A7F5D8308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ersons/person.xml><?xml version="1.0" encoding="utf-8"?>
<personList xmlns="http://schemas.microsoft.com/office/spreadsheetml/2018/threadedcomments" xmlns:x="http://schemas.openxmlformats.org/spreadsheetml/2006/main">
  <person displayName="Daniel Garlov" id="{01D9D3C4-A53E-42CF-8741-4161FBDDEF1F}" userId="S::au542596@uni.au.dk::1247359d-e771-4245-8ddd-98e5d28cdaf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kob Lyngby Blond Christoffersen" refreshedDate="46105.580072916666" createdVersion="8" refreshedVersion="8" minRefreshableVersion="3" recordCount="787" xr:uid="{20A9E545-9354-4ED9-98AC-4A0AF79D403A}">
  <cacheSource type="worksheet">
    <worksheetSource name="Table3"/>
  </cacheSource>
  <cacheFields count="10">
    <cacheField name="Nummer" numFmtId="0">
      <sharedItems containsMixedTypes="1" containsNumber="1" containsInteger="1" minValue="101111" maxValue="991299" count="787">
        <n v="101111"/>
        <n v="101112"/>
        <n v="101113"/>
        <n v="101114"/>
        <n v="101115"/>
        <n v="101116"/>
        <n v="101117"/>
        <n v="101119"/>
        <n v="101120"/>
        <n v="101121"/>
        <n v="101122"/>
        <n v="101123"/>
        <n v="101124"/>
        <n v="101131"/>
        <n v="101132"/>
        <n v="101141"/>
        <n v="101142"/>
        <n v="101150"/>
        <n v="101151"/>
        <n v="101152"/>
        <n v="101161"/>
        <n v="101162"/>
        <n v="101163"/>
        <n v="101164"/>
        <n v="101171"/>
        <n v="101172"/>
        <n v="101174"/>
        <n v="101175"/>
        <n v="101176"/>
        <n v="101177"/>
        <n v="101180"/>
        <n v="101181"/>
        <n v="101182"/>
        <n v="101183"/>
        <n v="101184"/>
        <n v="101185"/>
        <n v="101186"/>
        <n v="101187"/>
        <n v="101191"/>
        <n v="101192"/>
        <n v="101193"/>
        <n v="101194"/>
        <n v="101195"/>
        <n v="101196"/>
        <n v="101197"/>
        <n v="101199"/>
        <n v="111013"/>
        <n v="111014"/>
        <n v="115000"/>
        <n v="115011"/>
        <n v="115012"/>
        <n v="115099"/>
        <n v="116000"/>
        <n v="116011"/>
        <n v="116099"/>
        <n v="118015"/>
        <n v="118017"/>
        <n v="118021"/>
        <n v="118022"/>
        <n v="118031"/>
        <n v="118032"/>
        <n v="118033"/>
        <n v="118034"/>
        <n v="118048"/>
        <n v="131111"/>
        <n v="131112"/>
        <n v="131113"/>
        <n v="131114"/>
        <n v="131115"/>
        <n v="131116"/>
        <n v="161000"/>
        <n v="161011"/>
        <n v="161012"/>
        <n v="161022"/>
        <n v="161023"/>
        <n v="161099"/>
        <n v="162000"/>
        <n v="162011"/>
        <n v="162012"/>
        <n v="162111"/>
        <n v="162199"/>
        <n v="163000"/>
        <n v="163011"/>
        <n v="163021"/>
        <n v="163099"/>
        <n v="180511"/>
        <n v="180512"/>
        <n v="180599"/>
        <n v="180800"/>
        <n v="180811"/>
        <n v="180812"/>
        <n v="180813"/>
        <n v="180821"/>
        <n v="180822"/>
        <n v="180823"/>
        <n v="180831"/>
        <n v="180832"/>
        <n v="180841"/>
        <n v="180899"/>
        <n v="180900"/>
        <n v="180911"/>
        <n v="180912"/>
        <n v="180913"/>
        <n v="180921"/>
        <n v="180922"/>
        <n v="180923"/>
        <n v="180931"/>
        <n v="180932"/>
        <n v="180941"/>
        <n v="180999"/>
        <n v="181100"/>
        <n v="181101"/>
        <n v="181111"/>
        <n v="181112"/>
        <n v="181113"/>
        <n v="181121"/>
        <n v="181122"/>
        <n v="181123"/>
        <n v="181131"/>
        <n v="181132"/>
        <n v="181141"/>
        <n v="181171"/>
        <n v="181181"/>
        <n v="181182"/>
        <n v="181183"/>
        <n v="181184"/>
        <n v="181185"/>
        <n v="181199"/>
        <n v="181500"/>
        <n v="181511"/>
        <n v="181599"/>
        <n v="181600"/>
        <n v="181611"/>
        <n v="181621"/>
        <n v="181631"/>
        <n v="181699"/>
        <n v="183100"/>
        <n v="183111"/>
        <n v="183112"/>
        <n v="183113"/>
        <n v="183121"/>
        <n v="183122"/>
        <n v="183123"/>
        <n v="183131"/>
        <n v="183132"/>
        <n v="183141"/>
        <n v="183199"/>
        <n v="184100"/>
        <n v="184111"/>
        <n v="184112"/>
        <n v="184113"/>
        <n v="184121"/>
        <n v="184122"/>
        <n v="184123"/>
        <n v="184131"/>
        <n v="184132"/>
        <n v="184141"/>
        <n v="184199"/>
        <n v="185100"/>
        <n v="185111"/>
        <n v="185112"/>
        <n v="185113"/>
        <n v="185121"/>
        <n v="185122"/>
        <n v="185123"/>
        <n v="185131"/>
        <n v="185132"/>
        <n v="185141"/>
        <n v="185199"/>
        <n v="186141"/>
        <n v="187100"/>
        <n v="187111"/>
        <n v="187112"/>
        <n v="187113"/>
        <n v="187121"/>
        <n v="187122"/>
        <n v="187123"/>
        <n v="187131"/>
        <n v="187132"/>
        <n v="187141"/>
        <n v="187199"/>
        <n v="187600"/>
        <n v="187611"/>
        <n v="187699"/>
        <n v="187800"/>
        <n v="187811"/>
        <n v="187899"/>
        <n v="188100"/>
        <n v="188111"/>
        <n v="188112"/>
        <n v="188113"/>
        <n v="188121"/>
        <n v="188122"/>
        <n v="188123"/>
        <n v="188131"/>
        <n v="188132"/>
        <n v="188141"/>
        <n v="188199"/>
        <n v="188741"/>
        <n v="188841"/>
        <n v="188900"/>
        <n v="188911"/>
        <n v="188912"/>
        <n v="188913"/>
        <n v="188921"/>
        <n v="188922"/>
        <n v="188923"/>
        <n v="188931"/>
        <n v="188932"/>
        <n v="188941"/>
        <n v="188999"/>
        <n v="189100"/>
        <n v="189111"/>
        <n v="189112"/>
        <n v="189113"/>
        <n v="189121"/>
        <n v="189122"/>
        <n v="189123"/>
        <n v="189131"/>
        <n v="189132"/>
        <n v="189141"/>
        <n v="189199"/>
        <n v="189200"/>
        <n v="189211"/>
        <n v="189212"/>
        <n v="189213"/>
        <n v="189221"/>
        <n v="189222"/>
        <n v="189223"/>
        <n v="189231"/>
        <n v="189232"/>
        <n v="189241"/>
        <n v="189298"/>
        <n v="189299"/>
        <n v="192000"/>
        <n v="192011"/>
        <n v="192021"/>
        <n v="192022"/>
        <n v="192023"/>
        <n v="192032"/>
        <n v="192041"/>
        <n v="194071"/>
        <n v="194077"/>
        <n v="194099"/>
        <n v="203000"/>
        <n v="203001"/>
        <n v="203011"/>
        <n v="203088"/>
        <n v="203099"/>
        <n v="205000"/>
        <n v="205011"/>
        <n v="205099"/>
        <n v="219000"/>
        <n v="219011"/>
        <n v="219098"/>
        <n v="219099"/>
        <n v="220511"/>
        <n v="220800"/>
        <n v="220821"/>
        <n v="220822"/>
        <n v="220823"/>
        <n v="220824"/>
        <n v="220825"/>
        <n v="220826"/>
        <n v="220827"/>
        <n v="220828"/>
        <n v="220829"/>
        <n v="220830"/>
        <n v="220841"/>
        <n v="220842"/>
        <n v="220860"/>
        <n v="220861"/>
        <n v="220862"/>
        <n v="220863"/>
        <n v="220869"/>
        <n v="220888"/>
        <n v="220899"/>
        <n v="220900"/>
        <n v="220921"/>
        <n v="220922"/>
        <n v="220923"/>
        <n v="220924"/>
        <n v="220925"/>
        <n v="220926"/>
        <n v="220927"/>
        <n v="220928"/>
        <n v="220929"/>
        <n v="220930"/>
        <n v="220941"/>
        <n v="220942"/>
        <n v="220960"/>
        <n v="220961"/>
        <n v="220962"/>
        <n v="220963"/>
        <n v="220969"/>
        <n v="220988"/>
        <n v="220999"/>
        <n v="221000"/>
        <n v="221011"/>
        <n v="221012"/>
        <n v="221013"/>
        <n v="221014"/>
        <n v="221015"/>
        <n v="221016"/>
        <n v="221099"/>
        <n v="222000"/>
        <n v="222011"/>
        <n v="222012"/>
        <n v="222099"/>
        <n v="223000"/>
        <n v="223011"/>
        <n v="223012"/>
        <n v="223013"/>
        <n v="223099"/>
        <n v="223200"/>
        <n v="223210"/>
        <n v="223211"/>
        <n v="223212"/>
        <n v="223213"/>
        <n v="223221"/>
        <n v="223222"/>
        <n v="223223"/>
        <n v="223231"/>
        <n v="223232"/>
        <n v="223241"/>
        <n v="223249"/>
        <n v="223251"/>
        <n v="223252"/>
        <n v="223253"/>
        <n v="223258"/>
        <n v="223260"/>
        <n v="223261"/>
        <n v="223262"/>
        <n v="223269"/>
        <n v="223299"/>
        <n v="223600"/>
        <n v="223612"/>
        <n v="223699"/>
        <n v="223700"/>
        <n v="223711"/>
        <n v="223799"/>
        <n v="223800"/>
        <n v="223823"/>
        <n v="223899"/>
        <n v="224000"/>
        <n v="224011"/>
        <n v="224012"/>
        <n v="224099"/>
        <n v="225500"/>
        <n v="225511"/>
        <n v="225512"/>
        <n v="225513"/>
        <n v="225514"/>
        <n v="225515"/>
        <n v="225516"/>
        <n v="225517"/>
        <n v="225518"/>
        <n v="225519"/>
        <n v="225599"/>
        <n v="226000"/>
        <n v="226001"/>
        <s v="226011 (lukkes 1/1/2026 - der henvises i stedet til at bruge konto 234011)"/>
        <s v="226012 (lukkes 1/1/2026 - der henvises i stedet til at bruge konto 234011)"/>
        <n v="226099"/>
        <n v="226500"/>
        <s v="226511 (lukkes 1/1/2026 - der henvises i stedet til at bruge konto 231011)"/>
        <s v="226512 (lukkes 1/1/2026 - der henvises i stedet til at bruge konto 231011 eller 232011)"/>
        <s v="226513 (lukkes 1/1/2026 - der henvises i stedet til at bruge konto 231011 eller 232011)"/>
        <n v="226598"/>
        <n v="226599"/>
        <n v="227000"/>
        <n v="227011"/>
        <n v="227012"/>
        <n v="227013"/>
        <n v="227014"/>
        <n v="227015"/>
        <n v="227016"/>
        <n v="227017"/>
        <n v="227018"/>
        <n v="227031"/>
        <n v="227071"/>
        <n v="227099"/>
        <n v="228000"/>
        <n v="228011"/>
        <n v="228012"/>
        <n v="228013"/>
        <n v="228021"/>
        <n v="228022"/>
        <n v="228031"/>
        <n v="228032"/>
        <n v="228041"/>
        <n v="228071"/>
        <n v="228088"/>
        <n v="228099"/>
        <n v="229000"/>
        <n v="229001"/>
        <n v="229011"/>
        <n v="229099"/>
        <n v="229100"/>
        <n v="229111"/>
        <n v="229112"/>
        <n v="229199"/>
        <n v="229400"/>
        <n v="229411"/>
        <n v="229499"/>
        <n v="229500"/>
        <n v="229511"/>
        <n v="229599"/>
        <n v="231011"/>
        <n v="232011"/>
        <n v="233011"/>
        <n v="234011"/>
        <n v="254000"/>
        <n v="254011"/>
        <n v="254021"/>
        <n v="254031"/>
        <n v="254032"/>
        <n v="254041"/>
        <n v="254042"/>
        <n v="254088"/>
        <n v="254099"/>
        <n v="258000"/>
        <n v="258011"/>
        <n v="258012"/>
        <n v="258099"/>
        <n v="259200"/>
        <n v="259211"/>
        <n v="259299"/>
        <n v="268000"/>
        <n v="268011"/>
        <n v="268012"/>
        <n v="268099"/>
        <n v="269000"/>
        <n v="269011"/>
        <n v="269012"/>
        <n v="269021"/>
        <n v="269098"/>
        <n v="269200"/>
        <n v="269211"/>
        <n v="269299"/>
        <n v="269998"/>
        <n v="314011"/>
        <n v="315011"/>
        <n v="318011"/>
        <n v="319011"/>
        <n v="321011"/>
        <n v="322011"/>
        <n v="331010"/>
        <n v="331011"/>
        <n v="331012"/>
        <n v="331013"/>
        <n v="331018"/>
        <n v="331019"/>
        <n v="331020"/>
        <n v="331021"/>
        <n v="331022"/>
        <n v="331028"/>
        <n v="331029"/>
        <n v="341000"/>
        <n v="341051"/>
        <n v="341052"/>
        <n v="341053"/>
        <n v="341054"/>
        <n v="341055"/>
        <n v="341058"/>
        <n v="341099"/>
        <n v="431010"/>
        <n v="431011"/>
        <n v="431012"/>
        <n v="431013"/>
        <n v="431018"/>
        <n v="431019"/>
        <n v="431020"/>
        <n v="431021"/>
        <n v="431022"/>
        <n v="431028"/>
        <n v="431029"/>
        <n v="442100"/>
        <n v="442113"/>
        <n v="442199"/>
        <n v="442400"/>
        <n v="442413"/>
        <n v="442441"/>
        <n v="442442"/>
        <n v="442451"/>
        <n v="442499"/>
        <n v="464311"/>
        <n v="505200"/>
        <n v="505220"/>
        <n v="505240"/>
        <n v="505277"/>
        <n v="505299"/>
        <n v="518200"/>
        <n v="518211"/>
        <n v="518212"/>
        <n v="518280"/>
        <n v="518281"/>
        <n v="518282"/>
        <n v="518283"/>
        <n v="518284"/>
        <n v="518285"/>
        <n v="518290"/>
        <n v="518291"/>
        <n v="518299"/>
        <n v="518400"/>
        <n v="518411"/>
        <n v="518499"/>
        <n v="518500"/>
        <n v="518511"/>
        <n v="518512"/>
        <n v="518513"/>
        <n v="518599"/>
        <n v="581200"/>
        <n v="581201"/>
        <n v="581202"/>
        <n v="581203"/>
        <n v="581204"/>
        <n v="581205"/>
        <n v="581299"/>
        <n v="581300"/>
        <n v="581301"/>
        <n v="581399"/>
        <n v="603100"/>
        <n v="603101"/>
        <n v="603199"/>
        <n v="611500"/>
        <n v="611501"/>
        <n v="611599"/>
        <n v="611600"/>
        <n v="611601"/>
        <n v="611602"/>
        <n v="611603"/>
        <n v="611699"/>
        <n v="611900"/>
        <n v="611901"/>
        <n v="611999"/>
        <n v="613000"/>
        <n v="613001"/>
        <n v="613002"/>
        <n v="613003"/>
        <n v="613004"/>
        <n v="613005"/>
        <n v="613006"/>
        <n v="613011"/>
        <n v="613021"/>
        <n v="613099"/>
        <n v="613300"/>
        <n v="613301"/>
        <n v="613399"/>
        <n v="614000"/>
        <n v="614001"/>
        <n v="614099"/>
        <n v="615000"/>
        <n v="615041"/>
        <n v="615051"/>
        <n v="615099"/>
        <n v="615500"/>
        <n v="615510"/>
        <n v="615515"/>
        <n v="615599"/>
        <n v="616000"/>
        <n v="616070"/>
        <n v="616071"/>
        <n v="616075"/>
        <n v="616099"/>
        <n v="617000"/>
        <n v="617032"/>
        <n v="617033"/>
        <n v="617040"/>
        <n v="617099"/>
        <n v="617400"/>
        <n v="617402"/>
        <n v="617403"/>
        <n v="617404"/>
        <n v="617411"/>
        <n v="617412"/>
        <n v="617413"/>
        <n v="617414"/>
        <n v="617499"/>
        <n v="619000"/>
        <n v="619001"/>
        <n v="619011"/>
        <n v="619012"/>
        <n v="619016"/>
        <n v="619017"/>
        <n v="619018"/>
        <n v="619021"/>
        <n v="619099"/>
        <n v="633300"/>
        <n v="633301"/>
        <n v="633399"/>
        <n v="634100"/>
        <n v="634101"/>
        <n v="634102"/>
        <n v="634199"/>
        <n v="634400"/>
        <n v="634401"/>
        <n v="634499"/>
        <n v="634600"/>
        <n v="634601"/>
        <n v="634602"/>
        <n v="634603"/>
        <n v="634604"/>
        <n v="634605"/>
        <n v="634699"/>
        <n v="634800"/>
        <n v="634801"/>
        <n v="634899"/>
        <n v="638100"/>
        <n v="638101"/>
        <n v="638102"/>
        <n v="638103"/>
        <n v="638104"/>
        <n v="638105"/>
        <n v="638106"/>
        <n v="638111"/>
        <n v="638112"/>
        <n v="638113"/>
        <n v="638114"/>
        <n v="638115"/>
        <n v="638116"/>
        <n v="638117"/>
        <n v="638121"/>
        <n v="638122"/>
        <n v="638123"/>
        <n v="638124"/>
        <n v="638131"/>
        <n v="638132"/>
        <n v="638133"/>
        <n v="638134"/>
        <n v="638135"/>
        <n v="638199"/>
        <n v="639100"/>
        <n v="639101"/>
        <n v="639102"/>
        <n v="639111"/>
        <n v="639199"/>
        <n v="721100"/>
        <n v="721101"/>
        <n v="721102"/>
        <n v="721103"/>
        <n v="721111"/>
        <n v="721112"/>
        <n v="721113"/>
        <n v="721114"/>
        <n v="721121"/>
        <n v="721122"/>
        <n v="721123"/>
        <n v="721131"/>
        <n v="721132"/>
        <n v="721133"/>
        <n v="721134"/>
        <n v="721141"/>
        <n v="721142"/>
        <n v="721143"/>
        <n v="721199"/>
        <n v="741100"/>
        <n v="741101"/>
        <n v="741199"/>
        <n v="748000"/>
        <n v="748001"/>
        <n v="748002"/>
        <n v="748099"/>
        <n v="761600"/>
        <n v="761601"/>
        <n v="761699"/>
        <n v="761700"/>
        <n v="761711"/>
        <n v="761712"/>
        <n v="761799"/>
        <n v="841200"/>
        <n v="841201"/>
        <n v="841299"/>
        <n v="873000"/>
        <n v="873010"/>
        <n v="873020"/>
        <n v="873030"/>
        <n v="873099"/>
        <n v="874400"/>
        <n v="874440"/>
        <n v="874499"/>
        <n v="934100"/>
        <n v="934110"/>
        <n v="934111"/>
        <n v="934112"/>
        <n v="934151"/>
        <n v="934152"/>
        <n v="934153"/>
        <n v="934154"/>
        <n v="934155"/>
        <n v="934156"/>
        <n v="934160"/>
        <n v="934161"/>
        <n v="934170"/>
        <n v="934175"/>
        <n v="934199"/>
        <n v="941011"/>
        <n v="941100"/>
        <n v="941111"/>
        <n v="941199"/>
        <n v="951500"/>
        <n v="951501"/>
        <n v="951599"/>
        <n v="952000"/>
        <n v="952001"/>
        <n v="952010"/>
        <n v="952099"/>
        <n v="969000"/>
        <n v="969001"/>
        <n v="969002"/>
        <n v="969031"/>
        <n v="969032"/>
        <n v="969099"/>
        <n v="972300"/>
        <n v="972301"/>
        <n v="972302"/>
        <n v="972399"/>
        <n v="972400"/>
        <n v="972401"/>
        <n v="972402"/>
        <n v="972403"/>
        <n v="972499"/>
        <n v="972500"/>
        <n v="972501"/>
        <n v="972502"/>
        <n v="972504"/>
        <n v="972599"/>
        <n v="972600"/>
        <n v="972601"/>
        <n v="972602"/>
        <n v="972699"/>
        <n v="972800"/>
        <n v="972899"/>
        <n v="972900"/>
        <n v="972901"/>
        <n v="972999"/>
        <n v="973000"/>
        <n v="973001"/>
        <n v="973002"/>
        <n v="973099"/>
        <n v="973500"/>
        <n v="973501"/>
        <n v="973599"/>
        <n v="975000"/>
        <n v="975001"/>
        <n v="975005"/>
        <n v="975011"/>
        <n v="975021"/>
        <n v="975022"/>
        <n v="975023"/>
        <n v="975024"/>
        <n v="975025"/>
        <n v="975026"/>
        <n v="975027"/>
        <n v="975028"/>
        <n v="975099"/>
        <n v="976000"/>
        <n v="976001"/>
        <n v="976002"/>
        <n v="976099"/>
        <n v="978100"/>
        <n v="978101"/>
        <n v="978199"/>
        <n v="978200"/>
        <n v="978201"/>
        <n v="978299"/>
        <n v="978300"/>
        <n v="978301"/>
        <n v="978399"/>
        <n v="978400"/>
        <n v="978401"/>
        <n v="978499"/>
        <n v="978700"/>
        <n v="978701"/>
        <n v="978799"/>
        <n v="978900"/>
        <n v="978901"/>
        <n v="978999"/>
        <n v="988100"/>
        <n v="988101"/>
        <n v="988199"/>
        <n v="991100"/>
        <n v="991101"/>
        <n v="991199"/>
        <n v="991200"/>
        <n v="991201"/>
        <n v="991299"/>
      </sharedItems>
    </cacheField>
    <cacheField name="Navn" numFmtId="0">
      <sharedItems count="784">
        <s v="Aktivitetstilskud"/>
        <s v="Resultattilskud - Studietid"/>
        <s v="Resultattilskud - Beskæftigelse"/>
        <s v="Kvalitetstilskud"/>
        <s v="Uddannelsesgrundtilskud"/>
        <s v="Decentralt grundtilskud"/>
        <s v="Afregning af interne uddannelsesaftaler"/>
        <s v="Særlige tilskud i øvrigt"/>
        <s v="Investerings- og etableringstilskud indenfor bidrag"/>
        <s v="Øvrige faste udd.bevillinger"/>
        <s v="Småfag"/>
        <s v="Fripladser - Stipendier (p)"/>
        <s v="Fripladser - Taxameter"/>
        <s v="Deltidsuddannelse"/>
        <s v="Udvekslingsstuderende"/>
        <s v="Basisforskning"/>
        <s v="Periodiseret forskningsindtægt (p)"/>
        <s v="Periodisering Øvrige Formål (p)"/>
        <s v="Øvrige formål"/>
        <s v="SEA-reform"/>
        <s v="Udd.tilskud heltid - ej §19.22 eller erhvervsudd."/>
        <s v="Udd.tilskud deltid - ej §19.22 eller erhvervsudd."/>
        <s v="Fast tilskud - ej §19.22"/>
        <s v="Erhvervsuddannelser"/>
        <s v="Basisforskning vedr. myndighedskontrakt"/>
        <s v="Myndighedsbetjening vedr. myndighedskontrakt"/>
        <s v="Investerings- og etableringstilskud (bp)"/>
        <s v="Interne korrektioner på basismidler"/>
        <s v="Bidrag til fællesområdet"/>
        <s v="Bidrag til eget fakultet"/>
        <s v="Rammeflyt eget fak."/>
        <s v="Overført til særskilt opsparing"/>
        <s v="USM-uddeling (afsender)"/>
        <s v="Puljeuddelinger"/>
        <s v="Uddannelsesaftaler (afsender)"/>
        <s v="Forskningsaftaler (afsender)"/>
        <s v="Uddeling til campus 3.0"/>
        <s v="Indsat intern bank"/>
        <s v="Særskilt opsparing"/>
        <s v="USM-uddeling (modtager)"/>
        <s v="Modtagne puljemidler"/>
        <s v="Uddannelsesaftaler (modtager)"/>
        <s v="Forskningsaftaler (modtager)"/>
        <s v="Campus 3.0 internt tilskud fra EK"/>
        <s v="Hævet intern bank"/>
        <s v="Til-konto, Bevilling - FL"/>
        <s v="Taxameter for aktiverede fuldtid"/>
        <s v="Taxameter for aktiverede deltid"/>
        <s v="Fra-konto, Husleje og boligindtægter"/>
        <s v="Udlejning og fremleje, lokaler "/>
        <s v="SLS - Udleje"/>
        <s v="Til-konto, Husleje og boligindtægter"/>
        <s v="Fra-konto, Licenser/royalty/copy dan"/>
        <s v="Licenser/royalty/copy dan"/>
        <s v="Til-konto, Licenser/royalty/copy dan"/>
        <s v="Kurser - ej EVU"/>
        <s v="Phd relaterede indtægter"/>
        <s v="Donationer u. specifikt formål"/>
        <s v="Hektarstøtte"/>
        <s v="Konferencer"/>
        <s v="Viderefakturering af udlæg"/>
        <s v="Entreindtægter"/>
        <s v="Salg, varer og tjenesteydelser"/>
        <s v="(B) Salg, varer og tjenesteydelser"/>
        <s v="Udl. Selvbetalere - Fuldtid"/>
        <s v="Udl. Selvbetalere - Deltid"/>
        <s v="Aktiverede - Heltidsuddannelse"/>
        <s v="Aktiverede - Deltidsuddannelse"/>
        <s v="Intern tax, friplads finansieret af tuition fee"/>
        <s v="EVU - Efter-/videreuddannelse"/>
        <s v="Fra-konto, Huslejeudgifter"/>
        <s v="Central husleje - Statens Huslejeordning"/>
        <s v="Central husleje - Øvrige"/>
        <s v="Intern bygningsfordeling"/>
        <s v="Decentral husleje – bygningsomkostninger"/>
        <s v="Til-konto, Huslejeudgifter"/>
        <s v="Fra-konto, Leje af arealer/rettigheder"/>
        <s v="Leje af øvrige rettigheder"/>
        <s v="Afgift til Copy Dan"/>
        <s v="Leje af arealer"/>
        <s v="Til-konto, Leje af arealer/rettigheder"/>
        <s v="Fra-konto, Leje og leasing"/>
        <s v="Leje og leasing"/>
        <s v="Decentral boligleje - øvrig drift"/>
        <s v="Til-konto, Leje og leasing"/>
        <s v="Fleksjobbidrag"/>
        <s v="Barselsfondsbidrag"/>
        <s v="Til-konto, Fleksjob- og barselsfondsbidrag"/>
        <s v="Fra-konto, Intern lønudgift"/>
        <s v="Intern lønudgift - VIP - seniorniveau"/>
        <s v="Intern lønudgift - VIP - øvrige"/>
        <s v="Intern lønudgift - PhD"/>
        <s v="Intern lønudgift - TAP - leder"/>
        <s v="Intern lønudgift - TAP - administrativ"/>
        <s v="Intern lønudgift - TAP - teknisk"/>
        <s v="Intern lønudgift - DVIP"/>
        <s v="Intern lønudgift - DTAP"/>
        <s v="Intern lønudgift - Anden løn"/>
        <s v="Til-konto, Intern lønudgift"/>
        <s v="Fra-konto, Intern lønindtægt"/>
        <s v="Intern lønindtægt - VIP - seniorniveau"/>
        <s v="Intern lønindtægt - VIP - øvrige"/>
        <s v="Intern lønindtægt - PhD"/>
        <s v="Intern lønindtægt - TAP - leder"/>
        <s v="Intern lønindtægt - TAP - administrativ"/>
        <s v="Intern lønindtægt - TAP - teknisk"/>
        <s v="Intern lønindtægt - DVIP"/>
        <s v="Intern lønindtægt - DTAP"/>
        <s v="Intern lønindtægt - Anden løn"/>
        <s v="Til-konto, Intern lønindtægt"/>
        <s v="Fra-konto, Løn"/>
        <s v="Fra-konto, Egentlig løn"/>
        <s v="SLS - Egentlig løn - VIP - seniorniveau"/>
        <s v="SLS - Egentlig løn - VIP - øvrige"/>
        <s v="SLS - Egentlig løn - PhD"/>
        <s v="SLS - Egentlig løn - TAP - leder"/>
        <s v="SLS - Egentlig løn - TAP - administrativ"/>
        <s v="SLS - Egentlig løn - TAP - teknisk"/>
        <s v="SLS - Egentlig løn - DVIP"/>
        <s v="SLS - Egentlig løn - DTAP"/>
        <s v="SLS - Egentlig løn - Anden løn"/>
        <s v="Afstemning Finans-Sag"/>
        <s v="Omfordeling af samproduktion – VIP LØN"/>
        <s v="Omfordeling af samproduktion – PHD KLIP"/>
        <s v="Omfordeling af samproduktion – PHD LØN"/>
        <s v="Omfordeling af samproduktion – TAP LØN"/>
        <s v="Omfordeling af samproduktion – Øvrig drift"/>
        <s v="Til-konto, Egentlig løn"/>
        <s v="Til-konto, Indefrossen ferie (modkonto)"/>
        <s v="Indefrossen ferie (modkonto)"/>
        <s v="Fra-konto, Indefrossen ferie (modkonto)"/>
        <s v="Fra-konto, Reg. Feriepengeforpligtigelse"/>
        <s v="Regulering feriepengeforpligtigelse"/>
        <s v="Intern a conto feriehensættelse"/>
        <s v="Efterreg. a conto feriehensættelse forrige år"/>
        <s v="Til-konto, Reg. Feriepengeforpligtigelse"/>
        <s v="Fra-konto, Overarbejde"/>
        <s v="SLS - Overarbejde - VIP - seniorniveau"/>
        <s v="SLS - Overarbejde - VIP - øvrige"/>
        <s v="SLS - Overarbejde - PhD"/>
        <s v="SLS - Overarbejde - TAP - leder"/>
        <s v="SLS - Overarbejde - TAP - administrativ"/>
        <s v="SLS - Overarbejde - TAP - teknisk"/>
        <s v="SLS - Overarbejde - DVIP"/>
        <s v="SLS - Overarbejde - DTAP"/>
        <s v="SLS - Overarbejde - Anden løn"/>
        <s v="Til-konto, Overarbejde"/>
        <s v="Fra-konto, Merarbejde"/>
        <s v="SLS - Merarbejde - VIP - seniorniveau"/>
        <s v="SLS - Merarbejde - VIP - øvrige"/>
        <s v="SLS - Merarbejde - PhD"/>
        <s v="SLS - Merarbejde - TAP - leder"/>
        <s v="SLS - Merarbejde - TAP - administrativ"/>
        <s v="SLS - Merarbejde - TAP - teknisk"/>
        <s v="SLS - Merarbejde - DVIP"/>
        <s v="SLS - Merarbejde - DTAP"/>
        <s v="SLS - Merarbejde - Anden løn"/>
        <s v="Til-konto, Merarbejde"/>
        <s v="Fra-konto, Løn/O.arb. u. årsværk"/>
        <s v="SLS - Løn/O.arb. u. årsværk - VIP - seniorniveau"/>
        <s v="SLS - Løn/O.arb. u. årsværk - VIP - øvrige"/>
        <s v="SLS - Løn/O.arb. u. årsværk - PhD"/>
        <s v="SLS - Løn/O.arb. u. årsværk - TAP - leder"/>
        <s v="SLS - Løn/O.arb. u. årsværk - TAP - administrativ"/>
        <s v="SLS - Løn/O.arb. u. årsværk - TAP - teknisk"/>
        <s v="SLS - Løn/O.arb. u. årsværk - DVIP"/>
        <s v="SLS - Løn/O.arb. u. årsværk - DTAP"/>
        <s v="SLS - Løn/O.arb. u. årsværk - Anden løn"/>
        <s v="Til-konto, Løn/O.arb. u. årsværk"/>
        <s v="SLS - Særskilt vederlæggelse - Anden løn"/>
        <s v="Fra-konto, Frivilling fratræd.ordning"/>
        <s v="SLS - Friv. fratr.ordning - VIP - seniorniveau"/>
        <s v="SLS - Friv. fratr.ordning - VIP - øvrige"/>
        <s v="SLS - Friv. fratr.ordning - PhD"/>
        <s v="SLS - Friv. fratr.ordning - TAP - leder"/>
        <s v="SLS - Friv. fratr.ordning - TAP - administrativ"/>
        <s v="SLS - Friv. fratr.ordning - TAP - teknisk"/>
        <s v="SLS - Friv. fratr.ordning - DVIP"/>
        <s v="SLS - Friv. fratr.ordning - DTAP"/>
        <s v="SLS - Friv. fratr.ordning - Anden løn"/>
        <s v="Til-konto, Frivilling fratræd.ordning"/>
        <s v="Fra-konto, Hensæt. - Res.løn og friv. fratræden"/>
        <s v="Hensættelser - Res.løn og friv. fratræden"/>
        <s v="Til-konto, Hensæt. - Res.løn og friv. fratræden"/>
        <s v="Fra-konto, Res.løn og friv. fratræden"/>
        <s v="Res.løn og friv. fratræden"/>
        <s v="Til-konto, Res.løn og friv. fratræden"/>
        <s v="Fra-konto, Pensionsbidrag"/>
        <s v="SLS - Pensionsbidrag mv. - VIP - seniorniveau"/>
        <s v="SLS - Pensionsbidrag mv. - VIP - øvrige"/>
        <s v="SLS - Pensionsbidrag mv. - PhD"/>
        <s v="SLS - Pensionsbidrag mv. - TAP - leder"/>
        <s v="SLS - Pensionsbidrag mv. - TAP - administrativ"/>
        <s v="SLS - Pensionsbidrag mv. - TAP - teknisk"/>
        <s v="SLS - Pensionsbidrag mv. - DVIP"/>
        <s v="SLS - Pensionsbidrag mv. - DTAP"/>
        <s v="SLS - Pensionsbidrag mv. - Anden løn"/>
        <s v="Til-konto, Pensionsbidrag"/>
        <s v="SLS - Refus. besk. ordn. u årsv. - Anden løn"/>
        <s v="SLS - Refus. udlån pers.m.årsv - Anden løn"/>
        <s v="Fra-konto, Barselsfonden tilskud bslf."/>
        <s v="SLS - Tilsk. fra Barselsf. m. års - VIP - senior"/>
        <s v="SLS - Tilsk. fra Barselsf. m. års - VIP - øvrige"/>
        <s v="SLS - Tilsk. fra Barselsf. m. års - PhD"/>
        <s v="SLS - Tilsk. fra Barselsf. m. års - TAP - leder"/>
        <s v="SLS - Tilsk. fra Barselsf. m. års - TAP - adm"/>
        <s v="SLS - Tilsk. fra Barselsf. m. års - TAP - teknisk"/>
        <s v="SLS - Tilsk. fra Barselsf. m. års - DVIP"/>
        <s v="SLS - Tilsk. fra Barselsf. m. års - DTAP"/>
        <s v="SLS - Tilsk. fra Barselsf. m. års - Anden løn"/>
        <s v="Til-konto, Barselsfonden tilskud bslf."/>
        <s v="Fra-konto, Øvr.komp.fravær pers."/>
        <s v="SLS - Øvrig kompens. frav. - VIP - seniorniveau"/>
        <s v="SLS - Øvrig kompens. frav. - VIP - øvrige"/>
        <s v="SLS - Øvrig kompens. frav. - PhD"/>
        <s v="SLS - Øvrig kompens. frav. - TAP - leder"/>
        <s v="SLS - Øvrig kompens. frav. - TAP - administrativ"/>
        <s v="SLS - Øvrig kompens. frav. - TAP - teknisk"/>
        <s v="SLS - Øvrig kompens. frav. - DVIP"/>
        <s v="SLS - Øvrig kompens. frav. - DTAP"/>
        <s v="SLS - Øvrig kompens. frav. - Anden løn"/>
        <s v="Til-konto, Øvr.komp.fravær pers."/>
        <s v="Fra-konto, Øvr. tilskud/ref.beskæft"/>
        <s v="SLS - Øvr. tilsk./ref. besk. - VIP - seniorniveau"/>
        <s v="SLS - Øvr. tilsk./ref. besk. - VIP - øvrige"/>
        <s v="SLS - Øvr. tilsk./ref. besk. - PhD"/>
        <s v="SLS - Øvr. tilsk./ref. besk. - TAP - leder"/>
        <s v="SLS - Øvr. tilsk./ref. besk. - TAP - administrativ"/>
        <s v="SLS - Øvr. tilsk./ref. besk. - TAP - teknisk"/>
        <s v="SLS - Øvr. tilsk./ref. besk. - DVIP"/>
        <s v="SLS - Øvr. tilsk./ref. besk. - DTAP"/>
        <s v="SLS - Øvr. tilsk./ref. besk. - Anden løn"/>
        <s v="Til-konto, Øvr. tilskud/ref.beskæft"/>
        <s v="Til-konto, Løn"/>
        <s v="Fra-konto, Fradrag for udg. til aktiverbare projekter"/>
        <s v="Fradrag for anlægsløn, VIP-seniorniveau"/>
        <s v="Fradrag for anlægsløn, TAP-leder"/>
        <s v="Fradrag for anlægsløn, TAP-adm."/>
        <s v="Fradrag for anlægsløn, TAP-tekn."/>
        <s v="Fradrag for anlægsløn, DTAP"/>
        <s v="Fradrag for anlægsløn, øvr. løn"/>
        <s v="Fradrag for øvr. medgåede omk."/>
        <s v="Fradrag for OH på anlægsløn"/>
        <s v="Til-konto, Fradrag for udg. til aktiverbare projekter"/>
        <s v="Fra-konto, Afskrivninger"/>
        <s v="Fra-konto, Afskrivninger alle aktiver"/>
        <s v="Afskrivning alle aktiver"/>
        <s v="(B) Afskrivninger"/>
        <s v="Til-konto, Afskrivninger alle aktiver"/>
        <s v="Fra-konto, Nedskrivninger på anlægsaktiver"/>
        <s v="Nedskrivninger på anlægsaktiver"/>
        <s v="Til-konto, Nedskrivninger på anlægsaktiver"/>
        <s v="Fra-konto, Gevinst ved salg af aktiver"/>
        <s v="Gevinst ved salg af aktiver"/>
        <s v="Til-konto, Gevinst ved salg af aktiver"/>
        <s v="Til-konto, Afskrivninger"/>
        <s v="Hensættelser"/>
        <s v="Fra-konto, Internt køb"/>
        <s v="Internt køb - Andre fakulteter"/>
        <s v="Internt køb - Eget fakultet"/>
        <s v="Internt køb - Eget institut"/>
        <s v="Internt køb - PHD-relateret"/>
        <s v="Internt køb - Eventværk"/>
        <s v="Internt køb - IT udstyr"/>
        <s v="Internt køb - Dyrestald"/>
        <s v="Internt køb - AU webshop"/>
        <s v="Projektrelaterede udgifter (køb) – ej DR1"/>
        <s v="Bench fee-udgift (køb) – ej DR1"/>
        <s v="Bygningsdrift fælles (køb)"/>
        <s v="Internt bidrag til udv vedl hold SEA (køb)"/>
        <s v="Fra-konto, Overførselsudgift"/>
        <s v="Overførselsudgift uden OH"/>
        <s v="Overførselsudgift med OH"/>
        <s v="#Nulstil DR - ST FÅF + ST RKS"/>
        <s v="Til-konto, Overførselsudgift"/>
        <s v="(B) Interne udgifter/køb"/>
        <s v="Til-konto, Internt køb"/>
        <s v="Fra-konto, Internt salg"/>
        <s v="Internt salg - Andre fakulteter"/>
        <s v="Internt salg - Eget fakultet"/>
        <s v="Internt salg - Eget institut"/>
        <s v="Internt salg - PHD-relateret"/>
        <s v="Internt salg - Eventværk"/>
        <s v="Internt salg - IT udstyr"/>
        <s v="Internt salg - Dyrestald"/>
        <s v="Internt salg - AU webshop"/>
        <s v="Projektrelaterede udgifter (salg) – kun DR1"/>
        <s v="Bench fees opkrævet (salg) - kun DR1"/>
        <s v="Bygningsdrift fælles (salg)"/>
        <s v="Opkrævet internt bidrag til udv vedl hold SEA (salg)"/>
        <s v="Fra-konto, Overførselsindtægt"/>
        <s v="Overførselsindtægt uden OH"/>
        <s v="Overførselsindtægt med OH"/>
        <s v="Til-konto, Overførselsindtægt"/>
        <s v="(B) Interne indtægter/salg"/>
        <s v="Til-konto, Internt salg"/>
        <s v="Fra-konto, Rejser og hotel"/>
        <s v="Rejseomkostninger"/>
        <s v="Flybill. udenfor CWT"/>
        <s v="Rejsegodtgørelse"/>
        <s v="Hotel - udland"/>
        <s v="Hotel - DK"/>
        <s v="SLS - Rejser og hotel"/>
        <s v="Til-konto, Rejser og hotel"/>
        <s v="Fra-konto, Repræsentation, forplejning og gaver"/>
        <s v="Repræsentation og forplejning"/>
        <s v="Gaver, gavekort mv."/>
        <s v="Til-konto, Repræsentation, forplejning og gaver"/>
        <s v="Fra-konto, Rep. Og vedligeholdelse"/>
        <s v="SEA-bygningsvedligeholdelse"/>
        <s v="Bygn.vedligeh. ikke SEA-lejemå"/>
        <s v="Reparationer og vedligeholdelse, ej bygningsdrift"/>
        <s v="Til-konto, Rep. Og vedligeholdelse"/>
        <s v="Fra-konto, Arb.bidr.ejend.skat.og afgif."/>
        <s v="Fra-konto, Arbejdsmarkedsbidrag (AUB)"/>
        <s v="SLS - Arbejdsmarkedsbidrag (AUB) - VIP - senior"/>
        <s v="SLS - Arbejdsmarkedsbidrag (AUB) - VIP - øvrige"/>
        <s v="SLS - Arbejdsmarkedsbidrag (AUB) - PhD"/>
        <s v="SLS - Arbejdsmarkedsbidrag (AUB) - TAP - leder"/>
        <s v="SLS - Arbejdsmarkedsbidrag (AUB) - TAP - adm"/>
        <s v="SLS - Arbejdsmarkedsbidrag (AUB) - TAP - teknisk"/>
        <s v="SLS - Arbejdsmarkedsbidrag (AUB) - DVIP"/>
        <s v="SLS - Arbejdsmarkedsbidrag (AUB) - DTAP"/>
        <s v="SLS - Arbejdsmarkedsbidrag (AUB) - Anden løn"/>
        <s v="Til-konto, Arbejdsmarkedsbidrag (AUB)"/>
        <s v="AES-bidrag"/>
        <s v="Adm.bidrag lønmodtagernes feriemidler"/>
        <s v="VEU-bidrag og AUB-afstemning"/>
        <s v="(B) Øvrige personaleomkostninger"/>
        <s v="Fra-konto, Afgifter og skatter"/>
        <s v="Ejendomsskat"/>
        <s v="Vægtafgifter"/>
        <s v="Til-konto, Afgifter og skatter"/>
        <s v="Til-konto, Arb.bidr.ejend.skat.og afgif."/>
        <s v="Fra-konto, Godtgørelser/omkostningdækn."/>
        <s v="SLS - Godtgørelser/omkostningdækn."/>
        <s v="Til-konto, Godtgørelser/omkostningdækn."/>
        <s v="Fra-konto, Kantinetilskud"/>
        <s v="Kantinetilskud"/>
        <s v="Til-konto, Kantinetilskud"/>
        <s v="Fra-konto, AUB - tilskud/refusion"/>
        <s v="SLS - AUB tilskud/refusion - TAP - teknisk"/>
        <s v="Til-konto, AUB - tilskud/refusion"/>
        <s v="Fra-konto, Erstatninger m.v."/>
        <s v="Erstatninger m.v."/>
        <s v="SLS - Erstatninger m.v."/>
        <s v="Til-konto, Erstatninger m.v."/>
        <s v="Fra-konto, Køb af energi til forbrug"/>
        <s v="Brændstof mv"/>
        <s v="Olieafgifter"/>
        <s v="Naturgas"/>
        <s v="Varme"/>
        <s v="Elektricitet inkl. afgifter"/>
        <s v="Retunerede elafgifter"/>
        <s v="Vand inkl. Afgifter"/>
        <s v="Retunerede vandafgifter"/>
        <s v="CO-2 afgift af marinediesel"/>
        <s v="Til-konto, Køb af energi til forbrug"/>
        <s v="Fra-konto, Dataudstyr og IT ydelser"/>
        <s v="Fra-konto, Køb af telefoner og dataudstyr"/>
        <s v="Køb af tlf., computer, IT udstyr og øvrig hardware"/>
        <s v="AV udstyr"/>
        <s v="Til-konto, Køb af telefoner og dataudstyr"/>
        <s v="Fra-konto, IT-ydelser"/>
        <s v="Telefonabonnementer- og internetforbindelser"/>
        <s v="IT tjenesteydelser"/>
        <s v="IT software"/>
        <s v="Til-konto, IT-ydelser"/>
        <s v="Til-konto, Dataudstyr og IT ydelser"/>
        <s v="Fra-konto, Tjenesteydelser"/>
        <s v="Post, fragt og forsendelse"/>
        <s v="Annoncering"/>
        <s v="Revision"/>
        <s v="Rådgivning"/>
        <s v="Rengøringsydelser"/>
        <s v="Vagt og sikring"/>
        <s v="Renovation"/>
        <s v="Tjenesteydelser (EU uden OH)"/>
        <s v="SLS - særlig vederlæggelse"/>
        <s v="Øvrige tjenesteydelser"/>
        <s v="Til-konto, Tjenesteydelser"/>
        <s v="Fra-konto,  Varer til forbrug"/>
        <s v="Kopi, print og trykkeriopgaver"/>
        <s v="Rengøringsartikler"/>
        <s v="Arbejdstøj mv."/>
        <s v="Laboratorieudst., maskiner, forsøgsinstallationer"/>
        <s v="Laboratorieforbrug, småudstyr og inventar"/>
        <s v="Plante-, gartner- og landbrugsartikler"/>
        <s v="Landbrugs- og gartnermaskiner"/>
        <s v="Forsøgsdyr og dyrehold"/>
        <s v="Øvrige varer og materialer"/>
        <s v="(B) Øvrige driftsomkostn."/>
        <s v="Til-konto,  Varer til forbrug"/>
        <s v="Fra-konto, Finansielle poster"/>
        <s v="Fra-konto, Tab ved afhændelse af anlæg"/>
        <s v="Tab ved afhændelse af aktiver"/>
        <s v="Til-konto, Tab ved afhændelse af anlæg"/>
        <s v="Fra-konto, Kasse, kurs og momsdiff."/>
        <s v="Kurs- og kassedifferencer"/>
        <s v="SLS - Kurs- og kassedifferencer"/>
        <s v="Til-konto, Kasse, kurs og momsdiff."/>
        <s v="Fra-konto, Hensættelser - tab på debitorer"/>
        <s v="Hensættelser - tab på debitorer"/>
        <s v="Til-konto, Hensættelser - tab på debitorer"/>
        <s v="Fra-konto, Tab på debitorer"/>
        <s v="Nedskrivninger på oms.aktiver"/>
        <s v="Til-konto, Tab på debitorer"/>
        <s v="IT-drift"/>
        <s v="IT-vedligehold"/>
        <s v="IT-udviklingsrelaterede omkostninger"/>
        <s v="Køb af IT-varer til forbrug"/>
        <s v="Fra-konto, Renteindtægter"/>
        <s v="Renteindtægter"/>
        <s v="Positivt afkast inkl. Gebyrer"/>
        <s v="Intern renteindtægt, FTP"/>
        <s v="Intern renteudgift (neg. Indtægt)"/>
        <s v="Intern rentetilskud, indtægt"/>
        <s v="Intern rentetilskud, FTP-&quot;udgift&quot;"/>
        <s v="(B) Finansielle poster"/>
        <s v="Til-konto, Renteindtægter"/>
        <s v="Fra-konto, Morarenteindtægter"/>
        <s v="Rykkergebyr - Indtægter"/>
        <s v="Renteindtægter ved rykkere"/>
        <s v="Til-konto, Morarenteindtægter"/>
        <s v="Fra-konti, Gevinst på værdipapirer"/>
        <s v="Gevinst på værdipapirer"/>
        <s v="Til-konti, Gevinst på værdipapirer"/>
        <s v="Fra-konto, Morarenter"/>
        <s v="Morarente- og gebyrudgifter"/>
        <s v="SLS - Morarenter"/>
        <s v="Til-konto, Morarenter"/>
        <s v="Fra-konto, Renteudgifter"/>
        <s v="Renteudgifter"/>
        <s v="Prioritetsrenter inkl. bidrag"/>
        <s v="Negativt afkast inkl. Gebyrer"/>
        <s v="Til-konto, Renteudgifter"/>
        <s v="Fra-konto, Tab på værdipapirer"/>
        <s v="Tab på værdipapirer"/>
        <s v="Til-konto Tab på værdipapirer"/>
        <s v="Til-konto, Finansielle poster"/>
        <s v="Tilskud fra EU - forskning og udvikling"/>
        <s v="Tilskud fra EU - uddannelse"/>
        <s v="Tilskud Fra EU-lande"/>
        <s v="Tilskud fra udlandet i øvrigt"/>
        <s v="Tilskud fra kommuner"/>
        <s v="Tilskud fra regioner"/>
        <s v="Fra-konto, Overhead indtægt"/>
        <s v="Overhead indtægt"/>
        <s v="Overhead indtægt - Manuelt"/>
        <s v="Overhead indtægt - Tidligere år"/>
        <s v="(B) Overhead indtægt"/>
        <s v="Til-konto, Overhead indtægt"/>
        <s v="Fra-konto Projekttilæg Indtægt"/>
        <s v="Projekttillæg, indtægt(DR1)"/>
        <s v="Projekttillæg, indtægt -manuelt (DR1)"/>
        <s v="(B) Projekttillæg, indtægt(DR1)"/>
        <s v="Til-konto Projekttillæg indtægt "/>
        <s v="Fra-konto, Eksterne tilskud"/>
        <s v="Eksterne tilskud"/>
        <s v="Periodisering manuel"/>
        <s v="Eksterne tilskud - Tidligere år"/>
        <s v="Donationer alle aktiver"/>
        <s v="Donationer manuelle poster"/>
        <s v="(B) Nye projekter/niveauregulering"/>
        <s v="Til-konto, Eksterne tilskud"/>
        <s v="Fra-konto, Overhead Udgift"/>
        <s v="Overhead udgift"/>
        <s v="Overhead udgift - Manuelt"/>
        <s v="Overhead udgift - Tidligere år"/>
        <s v="(B) Overhead udgift"/>
        <s v="Til-konto, Overhead Udgift"/>
        <s v="Fra-konto projekttillæg udgift"/>
        <s v="Projekttillæg, udgift (ejDR1)"/>
        <s v="Projekttillæg, udgift -manuelt (ej DR1)"/>
        <s v="(B) Projekttillæg, udgift(ej DR1)"/>
        <s v="Til-konto projekttillæg udgift"/>
        <s v="Fra-konto, Tjenestemandspensioner"/>
        <s v="SLS - Efterindtægt"/>
        <s v="Til-konto, Tjenestemandspensioner"/>
        <s v="Fra-konto, Øvrige overførsler til personer"/>
        <s v="SLS - SU-klip - PhD"/>
        <s v="SLS - Øvrige overførsler til personer - Anden løn"/>
        <s v="SLS - Stipendier til forskningsårsstuderende"/>
        <s v="Øvrige overførsler til personer"/>
        <s v="Til-konto, Øvrige overførsler til personer"/>
        <s v="Løbende tilskud til institutioner"/>
        <s v="Fra-konto, Immaterielle udv. projekter under opførelse"/>
        <s v="Anlægsløn"/>
        <s v="Øvr.omk.til aktivering"/>
        <s v="OH til aktivering"/>
        <s v="Til-konto, Immaterielle udv. projekter under opførelse"/>
        <s v="Fra-konto, Anlægsaktiver anskaffelse"/>
        <s v="Akk. anskaffelse primo"/>
        <s v="Tilgang til anskaffelsesværdi "/>
        <s v="(B) Nybyggeri"/>
        <s v="(B) Nyt inventar"/>
        <s v="(B) Nyt udstyr"/>
        <s v="(B) Nyt udviklingsprojekt"/>
        <s v="(B) Eksisterende investeringsgoder"/>
        <s v="(B) Grunde og rettigheder"/>
        <s v="(B) SEA kontantfinansiering"/>
        <s v="(B) Salg af aktiver (salgspris)"/>
        <s v="Til-konto, Anlægsaktiver anskaffelse"/>
        <s v="Fra-konto, Afgang til anskaffelsesværdi"/>
        <s v="Afgang til anskaffelsesværdi"/>
        <s v="Til-konto, Afgang til anskaffelsesværdi"/>
        <s v="Fra-konto, Anlægsaktiver akk. afskrivning"/>
        <s v="Akk. afskrivninger primo "/>
        <s v="Periodens afskrivninger"/>
        <s v="Tbf. af tidligere afskrivninger"/>
        <s v="Til-konto, Anlægsaktiver akk. afskrivning"/>
        <s v="Fra-konto, Værdipapirer i depot, til- og afgang"/>
        <s v="Depot Danske Capital 3009-554718"/>
        <s v="Depot Nordea Invest 2211-1006543622"/>
        <s v="Depot S.E.B. 6100-057640"/>
        <s v="Depot Sydbank 7110-0001284546"/>
        <s v="Depot Nykredit 08117376118"/>
        <s v="Til-konto, Værdipapirer i depot, til- og afgang"/>
        <s v="Fra-konto, Aktier, andelsbreve o.l. - tilg."/>
        <s v="Aktier, andelsbreve mv. til- og afgang"/>
        <s v="Til-konto, Aktier, andelsbreve o.l. - tilg."/>
        <s v="Fra-konto, Varebeholdning - lagerværdi"/>
        <s v="Varebeholdning - lagerværdi"/>
        <s v="Til-konto, Varebeholdning - lagerværdi"/>
        <s v="Fra-konto, Debitorsamlekonto"/>
        <s v="Debitorsamlekonto"/>
        <s v="Til-konto, Debitorsamlekonto"/>
        <s v="Fra-konto, Debitorsamlerkonto"/>
        <s v="Debitor samlekonto EG Indflytter"/>
        <s v="Debitor samlekonto EG Lejer"/>
        <s v="Debitor samlekonto EG Flyttesag"/>
        <s v="Til-konto, Debitorsamlerkonto"/>
        <s v="Fra-konto, Nedskrivning på debitorer"/>
        <s v="Nedskrivning på debitorer"/>
        <s v="Til-konto, Nedskrivning på debitorer"/>
        <s v="Fra-konto, Andre tilgodehavender"/>
        <s v="Håndværker Fraflyt IC"/>
        <s v="Depositum IC"/>
        <s v="Husleje IC"/>
        <s v="Serviceafgifter IC"/>
        <s v="Første måneds husleje IC"/>
        <s v="Vedligeholdesgebyr IC"/>
        <s v="Tilgodehavender vedr. tidl. Finansår"/>
        <s v="Andre tilgodehavender"/>
        <s v="Til-konto, Andre tilgodehavender"/>
        <s v="Fra-konto, Refusion af udgifter"/>
        <s v="Ejervedligeholdelse, BYGST"/>
        <s v="Til-konto, Refusion af udgifter"/>
        <s v="Fra-konto, Projekter med debet saldi"/>
        <s v="Projekter med debet saldi"/>
        <s v="Til-konto, Projekter med debet saldi"/>
        <s v="Fra-konto, Foretagne udlæg"/>
        <s v="Tilgodehavende hos ansatte - SLS"/>
        <s v="Refusion ifm skolepraktik - SLS"/>
        <s v="Til-konto, Foretagne udlæg"/>
        <s v="Fra-konto, Rejseforskud"/>
        <s v="Rejseforskud"/>
        <s v="Rejseforskud RejsUd"/>
        <s v="Til-konto, Rejseforskud"/>
        <s v="Fra-konto, Deposita m.v."/>
        <s v="Øvrige deposita"/>
        <s v="Deposita IC lejemål (AU udlæg)"/>
        <s v="Deposita huslejer"/>
        <s v="Til-konto, Deposita m.v."/>
        <s v="Fra-konto, Mellemregning  intern debitorer"/>
        <s v="Mellemregning Flexjobfonden - SLS"/>
        <s v="Mellemregning Barselsfonden - SLS"/>
        <s v="Øvrig refusioner vedr. løn - SLS"/>
        <s v="Til-konto, Mellemregning  intern debitorer"/>
        <s v="Fra-konto, Mellemregning ministerier/styrelser"/>
        <s v="Forudindbetalinger SIU"/>
        <s v="Forudindbetalinger VUS"/>
        <s v="Forudindbetalinger MFVM"/>
        <s v="Ord. midler til senere periodisering"/>
        <s v="Periodisering af ord. Midler"/>
        <s v="Videreforsendelse af ordinære indbet."/>
        <s v="Intern viderefors. af ordinære indbet."/>
        <s v="Til-konto, Mellemregning ministerier/styrelser"/>
        <s v="Fra-konto, Periodeafgrænsningspost, tilgodehav."/>
        <s v="Periodeafgrænsningspost tilgodehavender"/>
        <s v="Udlæg til viderefakturering"/>
        <s v="SPS udlæg til viderefakturering"/>
        <s v="RejsUd transaktioner"/>
        <s v="Periodiseringer,firmakreditkort"/>
        <s v="Eurocard"/>
        <s v="Personaleforening Webshop"/>
        <s v="Til-konto, Periodeafgrænsningspost, tilgodehav."/>
        <s v="Fra-konto, SKB FF3"/>
        <s v="SKB-FF3 0216 4069053181"/>
        <s v="Til-konto, SKB FF3"/>
        <s v="Fra-konto, SKB transaktionskti. med saldi"/>
        <s v="SKB-KUBUDB 0216 4069053254"/>
        <s v="SKB-KUBLØN 0216 4069053203"/>
        <s v="Til-konto, SKB transaktionskti. med saldi"/>
        <s v="Fra-konto, SKB transaktionsk., indb."/>
        <s v="SKB-IND 0216 4069053238"/>
        <s v="Til-konto, SKB transaktionsk., indb."/>
        <s v="Fra-konto, SKB transaktionsk., udbet."/>
        <s v="SKB-UDB 0216 4069053211"/>
        <s v="SKB-UDB 0216 4069176496"/>
        <s v="SKB-UDB 0216-4069198597"/>
        <s v="SKB-UDB 0216-4069206727"/>
        <s v="SKB-UDB 0216-4069206735"/>
        <s v="Til-konto, SKB transaktionsk., udbet."/>
        <s v="Fra-konto, SKB transaktionsk., løn"/>
        <s v="SKB-LØN 0216 4069053246"/>
        <s v="Til-konto, SKB transaktionsk., løn"/>
        <s v="Fra-konto, Øvrige indenlandske bankkonti"/>
        <s v="DB 3627-4809973700 Checkkonto"/>
        <s v="DB 3000-1557262 SLS"/>
        <s v="DB 3000-3627896506 EUR"/>
        <s v="DB 3000-10553911 Akt. Naturvidenskab"/>
        <s v="DB 3000-0011280234 SEB"/>
        <s v="DB 3000-0011773664 Mobilepay"/>
        <s v="DB 3000-4809419169 Steno"/>
        <s v="DB 3000-0011277527 Matematisk"/>
        <s v="DB 3000-0011453708 Roskilde"/>
        <s v="DB 3000-0011464432 Navitas"/>
        <s v="DB 3000-0011706320 Væksthuset"/>
        <s v="DB 3000-0011706339 Foulum"/>
        <s v="DB 3000-0011825079 Flakkebjerg"/>
        <s v="DB 3000-0010612497 Magento"/>
        <s v="DB 3000-4387026460 EG Bolig"/>
        <s v="DB 3000-0012500602 CM"/>
        <s v="Steno Museet, Gecko"/>
        <s v="DB 3617-398117 afkast/plac"/>
        <s v="NB 2211-4379545276 afkast/plac"/>
        <s v="S.E.B 6100-6140008 afkast/plac"/>
        <s v="Sydbank 7100-2498160 afkast/plac"/>
        <s v="Nykredit 5471-0002542899 afkast/plac"/>
        <s v="Til-konto, Øvrige indenlandske bankkonti"/>
        <s v="Fra-konto, Kontantkasse"/>
        <s v="Hovedkassen DKK"/>
        <s v="Institutkasser"/>
        <s v="NOT-project"/>
        <s v="Til-konto, Kontantkasse"/>
        <s v="Fra-konto, Reserveret egenkapital (sag)"/>
        <s v="Driftsreserve primo (sag)"/>
        <s v="Driftsreserve årets resultat (sag)"/>
        <s v="Driftsreserve efterreguleringer (sag)"/>
        <s v="Særskilt opsparing primo (sag)"/>
        <s v="Særskilt opsparing årets resultat (sag)"/>
        <s v="Særskilt opsparing efterreguleringer (sag)"/>
        <s v="Særskilt opsparing tilført fra AU fælles egenkapital (sag)"/>
        <s v="Intern bank primo (sag)"/>
        <s v="Intern Bank - årets resultat"/>
        <s v="Intern bank efterreguleringer (sag)"/>
        <s v="AU fælles egenkapital primo (sag)"/>
        <s v="AU fælles egenkapital årets resultat (sag)"/>
        <s v="AU fælles egenkapital efterreguleringer (sag)"/>
        <s v="AU fælles egenkapital overført til øremærket opsparing  (sag)"/>
        <s v="Primo bunden opsparing campus 3.0 (sag)"/>
        <s v="Årets indtægtsførsel fra opsparing campus 3.0 (sag)"/>
        <s v="Reguleringer bunden opsparing campus 3.0 (sag)"/>
        <s v="Til-konto, Reserveret egenkapital (sag)"/>
        <s v="Fra-konto, Egenkapital"/>
        <s v="Egenkapital"/>
        <s v="Til-konto, Egenkapital"/>
        <s v="Fra-konto, Mellemregning lokale systemer"/>
        <s v="Mellemregning DIBS Webshop"/>
        <s v="Mellemregning EG Bolig"/>
        <s v="Til-konto, Mellemregning lokale systemer"/>
        <s v="Fra-konto, Hensættelser - Løn"/>
        <s v="Hensættelser - Løn"/>
        <s v="Til-konto, Hensættelser - Løn"/>
        <s v="Fra-konto, Hensættelser - ændringer"/>
        <s v="Hensættelser - Projekter"/>
        <s v="Hensættelser - Øvrige"/>
        <s v="Til-konto, Hensættelser - ændringer"/>
        <s v="Fra-konto, Prioritetsgæld mv"/>
        <s v="Anden langfristet gæld"/>
        <s v="Til-konto, Prioritetsgæld mv"/>
        <s v="Fra-konto, Donation anlæg"/>
        <s v="Donationer primobeholdning"/>
        <s v="Donation anskaffelser"/>
        <s v="Donation afgang"/>
        <s v="Til-konto, Donation anlæg"/>
        <s v="Fra-konto, Donation afskrivning/tilbagef."/>
        <s v="Ind.ført af per. donationsforp"/>
        <s v="Til-konto, Donation afskrivning/tilbagef."/>
        <s v="Fra-konto, Forpligtigelser, igangv.arb."/>
        <s v="Indbet. ekst. midler"/>
        <s v="Indb.samarbejdsaft. u.moms"/>
        <s v="Indb.samarbejdsaft. m.moms"/>
        <s v="Akk. nettodriftsudgifter"/>
        <s v="Rettelse nettoudg. tidl. år"/>
        <s v="Modkonto don. forpligtigelse"/>
        <s v="Nulstilling af eksterne projekter "/>
        <s v="Videreforsendelse af indbet."/>
        <s v="Intern viderefors. af indbet."/>
        <s v="#konv.saldi 6389/8453/8480"/>
        <s v="Modp. projekt med debet saldo"/>
        <s v="Til-konto, Forpligtigelser, igangv.arb."/>
        <s v="Indefrossen ferie"/>
        <s v="Fra-konto, Skyldige feriepenge"/>
        <s v="Skyld.feriepengeforp. AU drift"/>
        <s v="Til-konto, Skyldige feriepenge"/>
        <s v="Fra-konto, Kreditorsamlekonto"/>
        <s v="Kreditorsamlekonto"/>
        <s v="Til-konto, Kreditorsamlekonto"/>
        <s v="Fra-konto, Skyldige omkostninger"/>
        <s v="Skyldige omkostninger"/>
        <s v="Interrimskonto anlæg"/>
        <s v="Til-konto, Skyldige omkostninger"/>
        <s v="Fra-konto, Peri.afg.poster, forpligtelser"/>
        <s v="Øvr. periodiseringsposter "/>
        <s v="Forudindbetalinger EVU"/>
        <s v="Periodiseret provenu Navitas, kortfristet"/>
        <s v="Periodiseret provenu Navitas, langfristet"/>
        <s v="Til-konto, Peri.afg.poster, forpligtelser"/>
        <s v="Fra-konto, Energiafgifter"/>
        <s v="Energiafgifter"/>
        <s v="Co2 afgifter"/>
        <s v="Til-konto, Energiafgifter"/>
        <s v="Fra-konto, Indgående toldmoms"/>
        <s v="Indgående moms (købsmoms)"/>
        <s v="IT erhvervelsesmoms"/>
        <s v="Indgående toldmoms"/>
        <s v="Til-konto, Indgående toldmoms"/>
        <s v="Fra-konto, Udgående toldmoms"/>
        <s v="Udgående moms (salgsmoms)"/>
        <s v="Købsmoms af varekøb i EU"/>
        <s v="Købsmoms af ydelseskøb i EU og øvrig udland"/>
        <s v="Til-konto, Udgående toldmoms"/>
        <s v="Fra-konto, Afregning toldmoms"/>
        <s v="Moms afregning SKAT"/>
        <s v="Moms afregning Styrelsen"/>
        <s v="Til-konto, Afregning toldmoms"/>
        <s v="Fra-konto, Anden gæld"/>
        <s v="Til-konto, Anden gæld"/>
        <s v="Fra-konto, ATP-bidrag"/>
        <s v="ATP-bidrag, SLS"/>
        <s v="Til-konto, ATP-bidrag"/>
        <s v="Fra-konto, Anden kortfristet gæld"/>
        <s v="Mellemregning AUB.bidrag, SLS"/>
        <s v="Anden kortfristet gæld"/>
        <s v="Til-konto, Anden kortfristet gæld"/>
        <s v="Fra-konto, Skyldig overarbejde"/>
        <s v="Skyldig overarbejde"/>
        <s v="Til-konto, Skyldig overarbejde"/>
        <s v="Fra-konto, Modtagne udlæg/indeh."/>
        <s v="Kontingenter mv., SLS"/>
        <s v="Social Sikring"/>
        <s v="Interimskonto"/>
        <s v="Skyldig ferieløn 2020-2021, SLS"/>
        <s v="Skyldig ferieløn 2021-2022, SLS"/>
        <s v="Skyldig ferieløn 2022-2023, SLS"/>
        <s v="Skyldig ferieløn 2019, SLS"/>
        <s v="Skyldig ferieløn 2019-2020, SLS"/>
        <s v="Skyldig ferieløn 2023-2024"/>
        <s v="Skyldig ferieløn 2024-2025 SLS"/>
        <s v="Skyldig ferieløn 2025-2026 SLS"/>
        <s v="Til-konto, Modtagne udlæg/indeh."/>
        <s v="Fra-konto, Deponenter mv."/>
        <s v="Deponenter m.v."/>
        <s v="Deponeringer erhvervslejemål"/>
        <s v="Til-konto, Deponenter mv."/>
        <s v="Fra-konto, Lønanvis.kapitalpens. Nettoløn"/>
        <s v="Lønanvis.kapitalpens(nettoløn), SLS"/>
        <s v="Til-konto, Lønanvis.kapitalpens. Nettoløn"/>
        <s v="Fra-konto, Indkomstskat, dansk"/>
        <s v="Indkomstskat, dansk, SLS"/>
        <s v="Til-konto, Indkomstskat, dansk"/>
        <s v="Fra-konto, Indkomstskat, grønlandsk"/>
        <s v="Indkomstskat, grønlandsk, SLS"/>
        <s v="Til-konto, Indkomstskat, grønlandsk"/>
        <s v="Fra-konto, Arbejdsmarkedsbidrag"/>
        <s v="Arbejdsmarkedsbidrag, SLS"/>
        <s v="Til-konto, Arbejdsmarkedsbidrag"/>
        <s v="Fra-konto, Offentlige restancer"/>
        <s v="Offentlige restancer"/>
        <s v="Til-konto, Offentlige restancer"/>
        <s v="Fra-konto, Øvrige indeholdelser"/>
        <s v="Øvrige indeholdelser, SLS"/>
        <s v="Til-konto, Øvrige indeholdelser"/>
        <s v="Fra-konto, SLS- Afstemningsdiffiference"/>
        <s v="SLS- Afstemningsdiffiference"/>
        <s v="Til-konto, SLS- Afstemningsdiffiference"/>
        <s v="Fra-konto, Aktiver styret for legater"/>
        <s v="Aktiver styret for legater"/>
        <s v="Til-konto, Aktiver styret for legater"/>
        <s v="Fra-konto, Passiver styret for legater"/>
        <s v="Passiver styret for legater"/>
        <s v="Til-konto, Passiver styret for legater"/>
      </sharedItems>
    </cacheField>
    <cacheField name="Konteringsinstruks" numFmtId="0">
      <sharedItems containsBlank="1" longText="1"/>
    </cacheField>
    <cacheField name="Kontotype" numFmtId="0">
      <sharedItems count="5">
        <s v="Konto"/>
        <s v="Til-konto"/>
        <s v="Fra-konto"/>
        <s v="Til-konto "/>
        <s v="Konto "/>
      </sharedItems>
    </cacheField>
    <cacheField name="Resultatopgørelse/_x000a_Balance" numFmtId="0">
      <sharedItems/>
    </cacheField>
    <cacheField name="SLS/Ej SLS" numFmtId="0">
      <sharedItems containsBlank="1"/>
    </cacheField>
    <cacheField name="AU hierarki _x000a_Niveau 1" numFmtId="0">
      <sharedItems containsBlank="1" count="5">
        <s v="INDTÆGTER"/>
        <m/>
        <s v="OMKOSTNINGER"/>
        <s v="FINANSIELLE POSTER"/>
        <s v="BALANCEPOSTER"/>
      </sharedItems>
    </cacheField>
    <cacheField name="AU hierarki _x000a_Niveau 2" numFmtId="0">
      <sharedItems containsBlank="1" count="13">
        <s v="Finanslovstilskud"/>
        <s v="Interne bidrag og rammeflytninger"/>
        <m/>
        <s v="Øvrige salgsindtægter"/>
        <s v="Husleje"/>
        <s v="Øvrige driftsomkostninger"/>
        <s v="Løn"/>
        <s v="Afskrivninger"/>
        <s v="Finansielle poster"/>
        <s v="Eksterne tilskud"/>
        <s v="Balanceposter"/>
        <s v="Opsparing"/>
        <s v="Opsparing "/>
      </sharedItems>
    </cacheField>
    <cacheField name="AU hierarki _x000a_Niveau 3" numFmtId="0">
      <sharedItems containsBlank="1" count="26">
        <s v="Uddannelsestilskud"/>
        <s v="Andre finanslovstilskud"/>
        <s v="Basisforskning"/>
        <s v="Myndighedskontrakt - Forskning"/>
        <s v="Myndighedskontrakt - Rådgivning"/>
        <s v="Bidrag til fællesområdet"/>
        <s v="Rammeflytninger"/>
        <m/>
        <s v="Øvrige salgsindtægter"/>
        <s v="Husleje"/>
        <s v="Driftsomkostninger"/>
        <s v="Anden-løn"/>
        <s v="VIP senior-løn"/>
        <s v="VIP øvrige-løn"/>
        <s v="PHD-løn"/>
        <s v="TAP-løn"/>
        <s v="DVIP-løn"/>
        <s v="DTAP-løn"/>
        <s v="Projekttillæg- og OH-udg."/>
        <s v="Afskrivninger"/>
        <s v="Finansielle poster"/>
        <s v="Eksterne tilskud"/>
        <s v="Projekttillæg- og OH-indt."/>
        <s v="Balanceposter"/>
        <s v="Ubundet Opsparing"/>
        <s v="Bundet Opsparing"/>
      </sharedItems>
    </cacheField>
    <cacheField name="AU hierarki _x000a_Niveau 4" numFmtId="0">
      <sharedItems containsBlank="1" count="63">
        <s v="Aktivitetstilskud (heltid)"/>
        <s v="Resultattilskud"/>
        <s v="Kvalitetstilskud"/>
        <s v="Grundtilskud"/>
        <s v="Afregning af interne uddannelsesaftaler"/>
        <s v="Særlige tilskud"/>
        <s v="Andre uddannelsesbevillinger"/>
        <s v="Deltidsuddannelse"/>
        <s v="Udvekslingsstuderende"/>
        <s v="Basisforskning"/>
        <s v="Øvrige finanslovstilskud"/>
        <s v="SEA-reform"/>
        <s v="Myndighedskontrakt - Forskning"/>
        <s v="Myndighedskontrakt - Rådgivning"/>
        <s v="Bidrag til fællesområdet"/>
        <s v="Bidrag og rammeflyt eget fak"/>
        <s v="Særskilt opsparing"/>
        <s v="Puljeuddelinger inkl. USM"/>
        <s v="Forsknings- og uddannelsesaftaler"/>
        <s v="Intern Bank"/>
        <m/>
        <s v="Andre Indtægter"/>
        <s v="Salg af varer og tjenesteydelser"/>
        <s v="Centralt fordelt husleje"/>
        <s v="FAK fordelt husleje"/>
        <s v="Decentral husleje"/>
        <s v="Tjenesteydelser "/>
        <s v="Trykning og indbinding"/>
        <s v="Driftsrelaterede bygningsomkostninger"/>
        <s v="Rejser, hotel og forplejning"/>
        <s v="Anden-løn"/>
        <s v="VIP senior-løn"/>
        <s v="VIP øvrige-løn"/>
        <s v="PHD-løn"/>
        <s v="TAP leder-løn"/>
        <s v="TAP adm-løn"/>
        <s v="TAP teknisk-løn"/>
        <s v="DVIP-løn"/>
        <s v="DTAP-løn"/>
        <s v="Varer og materialer"/>
        <s v="Overheadudgifter"/>
        <s v="Afskrivninger"/>
        <s v="Tab ved salg af bygninger mm. og hensættelser"/>
        <s v="Internt køb"/>
        <s v="Bench Fee (udg.)"/>
        <s v="Internt salg"/>
        <s v="Bench Fee (indt.)"/>
        <s v="Øvrige personaleomkostninger"/>
        <s v="Dataudstyr"/>
        <s v="Telefonabonnementer- og internetforbindelser"/>
        <s v="Laboratorie"/>
        <s v="Finansielle indtægter"/>
        <s v="Finansielle omkostninger"/>
        <s v="Eksterne tilskud"/>
        <s v="Overheadindtægter"/>
        <s v="Projekttillægsindtægter"/>
        <s v="Projekttillægsudgifter"/>
        <s v="Balanceposter"/>
        <s v="Driftsreserve"/>
        <s v="Øremærket opsparing"/>
        <s v="AU fælles egenkapital"/>
        <s v="Campus 3.0-opsparing"/>
        <s v="Tab ved salg af bygninger m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7">
  <r>
    <x v="0"/>
    <x v="0"/>
    <s v="Aktivitetsafhængigt taxameter vedr. universitetsuddannelse på heltid. Kun DR1-poster. Kontoen må kun bruges efter aftale med Økonomisekretariatet."/>
    <x v="0"/>
    <s v="Resultatopgørelse"/>
    <s v="Ej SLS"/>
    <x v="0"/>
    <x v="0"/>
    <x v="0"/>
    <x v="0"/>
  </r>
  <r>
    <x v="1"/>
    <x v="1"/>
    <s v="Tilskud afhængigt af de studerendes studietid.  Kun DR1-poster. Kontoen må kun bruges efter aftale med Økonomisekretariatet."/>
    <x v="0"/>
    <s v="Resultatopgørelse"/>
    <s v="Ej SLS"/>
    <x v="0"/>
    <x v="0"/>
    <x v="0"/>
    <x v="1"/>
  </r>
  <r>
    <x v="2"/>
    <x v="2"/>
    <s v="Tilskud afhængigt af de studerendes beskæftigelsesgrad. Kun DR1-poster. Kontoen må kun bruges efter aftale med Økonomisekretariatet."/>
    <x v="0"/>
    <s v="Resultatopgørelse"/>
    <s v="Ej SLS"/>
    <x v="0"/>
    <x v="0"/>
    <x v="0"/>
    <x v="1"/>
  </r>
  <r>
    <x v="3"/>
    <x v="3"/>
    <s v="Tilskud afhængigt af &quot;kvalitet&quot;. Kun DR1-poster. Kontoen må kun bruges efter aftale med Økonomisekretariatet."/>
    <x v="0"/>
    <s v="Resultatopgørelse"/>
    <s v="Ej SLS"/>
    <x v="0"/>
    <x v="0"/>
    <x v="0"/>
    <x v="2"/>
  </r>
  <r>
    <x v="4"/>
    <x v="4"/>
    <s v="Fast grundtilskud knyttet til uddannelsestilskud. Kun DR1-poster. Kontoen må kun bruges efter aftale med Økonomisekretariatet."/>
    <x v="0"/>
    <s v="Resultatopgørelse"/>
    <s v="Ej SLS"/>
    <x v="0"/>
    <x v="0"/>
    <x v="0"/>
    <x v="3"/>
  </r>
  <r>
    <x v="5"/>
    <x v="5"/>
    <s v="Fast grundtilskud, knyttet til AU's aktiviteter i Herning. Kun DR1-poster. Kontoen må kun bruges efter aftale med Økonomisekretariatet."/>
    <x v="0"/>
    <s v="Resultatopgørelse"/>
    <s v="Ej SLS"/>
    <x v="0"/>
    <x v="0"/>
    <x v="0"/>
    <x v="3"/>
  </r>
  <r>
    <x v="6"/>
    <x v="6"/>
    <s v="Kontoen må kun bruges til intern afregning af uddannelsesaftaler mellem fakulteter. Et fakultet må kun indlægge budget/regnskabstal på kontoen, hvis man ved, at et andet fakultet indlægger tilsvarende modpost."/>
    <x v="0"/>
    <s v="Resultatopgørelse"/>
    <s v="Ej SLS"/>
    <x v="0"/>
    <x v="0"/>
    <x v="0"/>
    <x v="4"/>
  </r>
  <r>
    <x v="7"/>
    <x v="7"/>
    <s v="Fast tilskud under formålet &quot;Særlige tilskud på finansloven&quot;. Kun DR1-poster. Kontoen må kun bruges efter aftale med Økonomisekretariatet."/>
    <x v="0"/>
    <s v="Resultatopgørelse"/>
    <s v="Ej SLS"/>
    <x v="0"/>
    <x v="0"/>
    <x v="1"/>
    <x v="5"/>
  </r>
  <r>
    <x v="8"/>
    <x v="8"/>
    <s v="Investerings- og etableringstilskud, som tæller med i den interne omsætningsnøgle, når fakulteternes bidrag til fællesområdet beregnes"/>
    <x v="0"/>
    <s v="Resultatopgørelse"/>
    <s v="Ej SLS"/>
    <x v="0"/>
    <x v="0"/>
    <x v="0"/>
    <x v="6"/>
  </r>
  <r>
    <x v="9"/>
    <x v="9"/>
    <s v="Fast tilskud knyttet til propædeutik, og udl. lektorer. Kun DR1-poster. Kontoen må kun bruges efter aftale med Økonomisekretariatet."/>
    <x v="0"/>
    <s v="Resultatopgørelse"/>
    <s v="Ej SLS"/>
    <x v="0"/>
    <x v="0"/>
    <x v="0"/>
    <x v="6"/>
  </r>
  <r>
    <x v="10"/>
    <x v="10"/>
    <s v="Fast tilskud knyttet til småfagsordningen. Kun DR1-poster. Kontoen må kun bruges efter aftale med Økonomisekretariatet."/>
    <x v="0"/>
    <s v="Resultatopgørelse"/>
    <s v="Ej SLS"/>
    <x v="0"/>
    <x v="0"/>
    <x v="0"/>
    <x v="6"/>
  </r>
  <r>
    <x v="11"/>
    <x v="11"/>
    <s v="Den andel af fripladstilskuddet, som svarer til stipendieudbetalinger til de studerende. Indtægten periodiseres med stipendieomkostninger. Kun DR1-poster. Konto benyttes kun af fællesområdet efter aftale med Økonomisekretariatet."/>
    <x v="0"/>
    <s v="Resultatopgørelse"/>
    <s v="Ej SLS"/>
    <x v="0"/>
    <x v="0"/>
    <x v="0"/>
    <x v="6"/>
  </r>
  <r>
    <x v="12"/>
    <x v="12"/>
    <s v="Den andel af fripladstilskuddet, som fakulteterne modtager som en slags taxameter. Kun DR1-poster. Kontoen må kun bruges efter aftale med Økonomisekretariatet."/>
    <x v="0"/>
    <s v="Resultatopgørelse"/>
    <s v="Ej SLS"/>
    <x v="0"/>
    <x v="0"/>
    <x v="0"/>
    <x v="6"/>
  </r>
  <r>
    <x v="13"/>
    <x v="13"/>
    <s v="Taxameter vedr. universitetsuddannelse på deltid. Kun DR1-poster. Kontoen må kun bruges efter aftale med Økonomisekretariatet."/>
    <x v="0"/>
    <s v="Resultatopgørelse"/>
    <s v="Ej SLS"/>
    <x v="0"/>
    <x v="0"/>
    <x v="0"/>
    <x v="7"/>
  </r>
  <r>
    <x v="14"/>
    <x v="14"/>
    <s v="Internationaliseringstilskud for studerende på udveksling eller udlandsstipendieordning. Kun DR1-poster. Kontoen må kun bruges efter aftale med Økonomisekretariatet."/>
    <x v="0"/>
    <s v="Resultatopgørelse"/>
    <s v="Ej SLS"/>
    <x v="0"/>
    <x v="0"/>
    <x v="0"/>
    <x v="8"/>
  </r>
  <r>
    <x v="15"/>
    <x v="15"/>
    <s v="Fast basisforskningstilskud. Kun DR1-poster. Kontoen må kun bruges efter aftale med Økonomisekretariatet."/>
    <x v="0"/>
    <s v="Resultatopgørelse"/>
    <s v="Ej SLS"/>
    <x v="0"/>
    <x v="0"/>
    <x v="2"/>
    <x v="9"/>
  </r>
  <r>
    <x v="16"/>
    <x v="16"/>
    <s v="På kontoen periodiseres indtægter svarende til udgifterne på udvalgte DR1- og DR6-projekter. Kun DR1- og DR6-poster. Kontoen må kun bruges efter aftale med Økonomisekretariatet."/>
    <x v="0"/>
    <s v="Resultatopgørelse"/>
    <s v="Ej SLS"/>
    <x v="0"/>
    <x v="0"/>
    <x v="2"/>
    <x v="9"/>
  </r>
  <r>
    <x v="17"/>
    <x v="17"/>
    <s v="Periodiseret fast tilskud vedr. øvrige formål på særlige eksternt øremærkede projekter, hvor periodisering er muligt og tilladt af UFS. Kun DR1-poster. Kontoen må kun bruges efter aftale med Økonomisekretariatet."/>
    <x v="0"/>
    <s v="Resultatopgørelse"/>
    <s v="Ej SLS"/>
    <x v="0"/>
    <x v="0"/>
    <x v="1"/>
    <x v="10"/>
  </r>
  <r>
    <x v="18"/>
    <x v="18"/>
    <s v="Fast tilskud vedr. øvrige formål. Kun DR1-poster. Kontoen må kun bruges efter aftale med Økonomisekretariatet."/>
    <x v="0"/>
    <s v="Resultatopgørelse"/>
    <s v="Ej SLS"/>
    <x v="0"/>
    <x v="0"/>
    <x v="1"/>
    <x v="10"/>
  </r>
  <r>
    <x v="19"/>
    <x v="19"/>
    <s v="Fast, negativt tilskud vedr. SEA-reformen fra 2020. Kun DR1-poster. Kontoen må kun bruges efter aftale med Økonomisekretariatet."/>
    <x v="0"/>
    <s v="Resultatopgørelse"/>
    <s v="Ej SLS"/>
    <x v="0"/>
    <x v="0"/>
    <x v="1"/>
    <x v="11"/>
  </r>
  <r>
    <x v="20"/>
    <x v="20"/>
    <s v="Aktivitetsafhængigt tilskud for heltidsuddannelse, som hverken er universitets- eller erhvervsuddannelse. I praksis adgangskursus til ingeniøruddannelserne. Kun DR1-poster. Kontoen må kun bruges efter aftale med Økonomisekretariatet."/>
    <x v="0"/>
    <s v="Resultatopgørelse"/>
    <s v="Ej SLS"/>
    <x v="0"/>
    <x v="0"/>
    <x v="0"/>
    <x v="0"/>
  </r>
  <r>
    <x v="21"/>
    <x v="21"/>
    <s v="Aktivitetsafhængigt tilskud for deltidsuddannelse, som hverken er universitets- eller erhvervsuddannelse. Herunder HD-uddannelserne. Kun DR1-poster. Kontoen må kun bruges efter aftale med Økonomisekretariatet."/>
    <x v="0"/>
    <s v="Resultatopgørelse"/>
    <s v="Ej SLS"/>
    <x v="0"/>
    <x v="0"/>
    <x v="0"/>
    <x v="7"/>
  </r>
  <r>
    <x v="22"/>
    <x v="22"/>
    <s v="Fast finanslovstilskud, der ikke er direkte afhængigt af AU's status som universitet. I praksis tilskud til Health vedr. IOOS. Kun DR1-poster. Kontoen må kun bruges efter aftale med Økonomisekretariatet."/>
    <x v="0"/>
    <s v="Resultatopgørelse"/>
    <s v="Ej SLS"/>
    <x v="0"/>
    <x v="0"/>
    <x v="0"/>
    <x v="6"/>
  </r>
  <r>
    <x v="23"/>
    <x v="23"/>
    <s v="Taxameterafhængige tilskud vedr. erhvervsuddannelser. I praksis til Health vedr. tandklinikassistenter mv. Kun DR1-poster. Kontoen må kun bruges efter aftale med Økonomisekretariatet."/>
    <x v="0"/>
    <s v="Resultatopgørelse"/>
    <s v="Ej SLS"/>
    <x v="0"/>
    <x v="0"/>
    <x v="0"/>
    <x v="6"/>
  </r>
  <r>
    <x v="24"/>
    <x v="24"/>
    <s v="Den andel af myndighedskontrakten mellem ST og Miljø- og Fødevareministeriet, der relaterer sig til basisforskning. Kun DR1-poster. Kontoen må kun bruges efter aftale med Økonomisekretariatet."/>
    <x v="0"/>
    <s v="Resultatopgørelse"/>
    <s v="Ej SLS"/>
    <x v="0"/>
    <x v="0"/>
    <x v="3"/>
    <x v="12"/>
  </r>
  <r>
    <x v="25"/>
    <x v="25"/>
    <s v="Den andel af myndighedskontrakten mellem ST og Miljø- og Fødevareministeriet, der relaterer sig til myndighedsbetjening. Kun DR1-poster. Kontoen må kun bruges efter aftale med Økonomisekretariatet."/>
    <x v="0"/>
    <s v="Resultatopgørelse"/>
    <s v="Ej SLS"/>
    <x v="0"/>
    <x v="0"/>
    <x v="4"/>
    <x v="13"/>
  </r>
  <r>
    <x v="26"/>
    <x v="26"/>
    <s v="Til investerings- og etableringstilskud, der indtægtsføres asynkront med UFM-betaling og i stedet efter en budgetmæssig periodisering (bp). Periodiseringen sker efter særlig aftale med UFM. Kun DR1‐poster. Kontoen må kun bruges efter aftale med Økonomisekretariatet. Konti i intervallet 101174..101198 tæller ikke med i bidragsberegningen."/>
    <x v="0"/>
    <s v="Resultatopgørelse"/>
    <s v="Ej SLS"/>
    <x v="0"/>
    <x v="0"/>
    <x v="0"/>
    <x v="6"/>
  </r>
  <r>
    <x v="27"/>
    <x v="27"/>
    <s v="Kontoen dækker over korrektioner i basismidler som følge af den ændrede model for interne bidrag til fællesområdet. Kontoen skal gå i nul for AU i alt. Kun DR1-poster.  Konti i intervallet 101174..101198 tæller ikke med i bidragsberegningen."/>
    <x v="0"/>
    <s v="Resultatopgørelse"/>
    <s v="Ej SLS"/>
    <x v="0"/>
    <x v="0"/>
    <x v="2"/>
    <x v="9"/>
  </r>
  <r>
    <x v="28"/>
    <x v="28"/>
    <s v="Konto til interne bidrag til fællesområdet. Kontoen skal gå i nul på AU i alt. Kun DR1-poster"/>
    <x v="0"/>
    <s v="Resultatopgørelse"/>
    <s v="Ej SLS"/>
    <x v="0"/>
    <x v="1"/>
    <x v="5"/>
    <x v="14"/>
  </r>
  <r>
    <x v="29"/>
    <x v="29"/>
    <s v="Konto for interne bidrag til eget fakultet. Kontoen skal gå i nul på fakultetsniveau. Konto må kun bruges, hvis det sikres, at fakultetet har modpost på samme konto. Kun DR1-poster"/>
    <x v="0"/>
    <s v="Resultatopgørelse"/>
    <s v="Ej SLS"/>
    <x v="0"/>
    <x v="1"/>
    <x v="6"/>
    <x v="15"/>
  </r>
  <r>
    <x v="30"/>
    <x v="30"/>
    <s v="Rammeflytning vedr. enheder på eget fakultet. Skal gå i nul på fakultetsniveau. Konto må kun bruges, hvis det sikres, at fakultetet har modpost på samme konto. Må kun anvendes på DR1-poster. Benyttes også til flytning af medfinansiering på DR1."/>
    <x v="0"/>
    <s v="Resultatopgørelse"/>
    <s v="Ej SLS"/>
    <x v="0"/>
    <x v="1"/>
    <x v="6"/>
    <x v="15"/>
  </r>
  <r>
    <x v="31"/>
    <x v="31"/>
    <s v="Til overførsler fra driftsreserve til projekt med særskilt opsparing (dvs. samme konto både debet og kredit i omposteringen)"/>
    <x v="0"/>
    <s v="Resultatopgørelse"/>
    <s v="Ej SLS"/>
    <x v="0"/>
    <x v="1"/>
    <x v="6"/>
    <x v="16"/>
  </r>
  <r>
    <x v="32"/>
    <x v="32"/>
    <s v="Konto til uddeling af USM. Modpost til konto 101192. Kun DR1 poster"/>
    <x v="0"/>
    <s v="Resultatopgørelse"/>
    <s v="Ej SLS"/>
    <x v="0"/>
    <x v="1"/>
    <x v="6"/>
    <x v="17"/>
  </r>
  <r>
    <x v="33"/>
    <x v="33"/>
    <s v="Konto til uddelinger fra puljer. Anvendes til alle andre puljer end USM. Skal sikre, at formålsregnskabet bliver rigtigt. Modpost til konto 101193. Må kun anvendes på DR1."/>
    <x v="0"/>
    <s v="Resultatopgørelse"/>
    <s v="Ej SLS"/>
    <x v="0"/>
    <x v="1"/>
    <x v="6"/>
    <x v="17"/>
  </r>
  <r>
    <x v="34"/>
    <x v="34"/>
    <s v="Konto til at betale andre enheder for uddannelse af betalers studerende. Må ikke anvendes til interne kurser for personale. Modpost til konto 101194. Må kun anvendes på DR1."/>
    <x v="0"/>
    <s v="Resultatopgørelse"/>
    <s v="Ej SLS"/>
    <x v="0"/>
    <x v="1"/>
    <x v="6"/>
    <x v="18"/>
  </r>
  <r>
    <x v="35"/>
    <x v="35"/>
    <s v="Kontoen må kun bruges til intern afregning af forskningsaftaler mellem fakulteter. Modpost til konto 101195. Kun DR1 Poster"/>
    <x v="0"/>
    <s v="Resultatopgørelse"/>
    <s v="Ej SLS"/>
    <x v="0"/>
    <x v="1"/>
    <x v="6"/>
    <x v="18"/>
  </r>
  <r>
    <x v="36"/>
    <x v="36"/>
    <s v="Afsendersiden af AU fælles uddeling af midler fra egenkapital til campus 3.0 udgifter på hovedområderne"/>
    <x v="0"/>
    <s v="Resultatopgørelse"/>
    <s v="Ej SLS"/>
    <x v="0"/>
    <x v="1"/>
    <x v="6"/>
    <x v="17"/>
  </r>
  <r>
    <x v="37"/>
    <x v="37"/>
    <s v="Bruges til overførsler af finanslovsmidler fra driftsreserven til intern bank (både debet og kredit i omposteringen)"/>
    <x v="0"/>
    <s v="Resultatopgørelse"/>
    <s v="Ej SLS"/>
    <x v="0"/>
    <x v="1"/>
    <x v="6"/>
    <x v="19"/>
  </r>
  <r>
    <x v="38"/>
    <x v="38"/>
    <s v="Til eventuelle ubrugte midler under særskilt opsparing (dvs. samme konto både debet og kredit i omposteringen)"/>
    <x v="0"/>
    <s v="Resultatopgørelse"/>
    <s v="Ej SLS"/>
    <x v="0"/>
    <x v="1"/>
    <x v="6"/>
    <x v="16"/>
  </r>
  <r>
    <x v="39"/>
    <x v="39"/>
    <s v="Konto til uddeling af USM. Modpost til konto 101182. Kun DR1-poster"/>
    <x v="0"/>
    <s v="Resultatopgørelse"/>
    <s v="Ej SLS"/>
    <x v="0"/>
    <x v="1"/>
    <x v="6"/>
    <x v="17"/>
  </r>
  <r>
    <x v="40"/>
    <x v="40"/>
    <s v="Konto til uddelinger fra puljer. Anvendes til alle andre puljer end USM. Skal sikre, at formålsregnskabet bliver rigtigt. Modpost til konto 101183. Må kun anvendes på DR1."/>
    <x v="0"/>
    <s v="Resultatopgørelse"/>
    <s v="Ej SLS"/>
    <x v="0"/>
    <x v="1"/>
    <x v="6"/>
    <x v="17"/>
  </r>
  <r>
    <x v="41"/>
    <x v="41"/>
    <s v="Konto til at betale andre enheder for uddannelse af betalers studerende. Må ikke anvendes til interne kurser for personale. Modpost til konto 101184. Må kun anvendes på DR1."/>
    <x v="0"/>
    <s v="Resultatopgørelse"/>
    <s v="Ej SLS"/>
    <x v="0"/>
    <x v="1"/>
    <x v="6"/>
    <x v="18"/>
  </r>
  <r>
    <x v="42"/>
    <x v="42"/>
    <s v="Kontoen må kun bruges til intern afregning af forskningsaftaler mellem fakulteter. Modpost til konto 101185. Kun DR1 poster"/>
    <x v="0"/>
    <s v="Resultatopgørelse"/>
    <s v="Ej SLS"/>
    <x v="0"/>
    <x v="1"/>
    <x v="6"/>
    <x v="18"/>
  </r>
  <r>
    <x v="43"/>
    <x v="43"/>
    <s v="Modtagersiden af AU fælles uddeling af midler fra egenkapital til campus 3.0 udgifter på hovedområderne"/>
    <x v="0"/>
    <s v="Resultatopgørelse"/>
    <s v="Ej SLS"/>
    <x v="0"/>
    <x v="1"/>
    <x v="6"/>
    <x v="17"/>
  </r>
  <r>
    <x v="44"/>
    <x v="44"/>
    <s v="Bruges til overførsler fra intern bank til driftsreserve (både debet og kredit i omposteringen)"/>
    <x v="0"/>
    <s v="Resultatopgørelse"/>
    <s v="Ej SLS"/>
    <x v="0"/>
    <x v="1"/>
    <x v="6"/>
    <x v="19"/>
  </r>
  <r>
    <x v="45"/>
    <x v="45"/>
    <s v=""/>
    <x v="1"/>
    <s v="Resultatopgørelse"/>
    <m/>
    <x v="1"/>
    <x v="2"/>
    <x v="7"/>
    <x v="20"/>
  </r>
  <r>
    <x v="46"/>
    <x v="46"/>
    <s v="Taxameterdelen af kommuners betaling for aktiverede på heltidsuddannelse Kun DR1-poster. Kontoen må kun bruges efter aftale med Økonomisekretariatet"/>
    <x v="0"/>
    <s v="Resultatopgørelse"/>
    <s v="Ej SLS"/>
    <x v="0"/>
    <x v="3"/>
    <x v="8"/>
    <x v="21"/>
  </r>
  <r>
    <x v="47"/>
    <x v="47"/>
    <s v="Taxameterdelen af kommuners betaling for aktiverede på deltidsuddannelse. Kun DR1-poster. Kontoen må kun bruges efter aftale med Økonomisekretariatet"/>
    <x v="0"/>
    <s v="Resultatopgørelse"/>
    <s v="Ej SLS"/>
    <x v="0"/>
    <x v="3"/>
    <x v="8"/>
    <x v="21"/>
  </r>
  <r>
    <x v="48"/>
    <x v="48"/>
    <s v=""/>
    <x v="2"/>
    <s v="Resultatopgørelse"/>
    <m/>
    <x v="1"/>
    <x v="2"/>
    <x v="7"/>
    <x v="20"/>
  </r>
  <r>
    <x v="49"/>
    <x v="49"/>
    <s v="Tjenesteboliger, huslejeindtægter, lejeboligindtægter samt varme, rengøring, vagt og anden øvrig drift. Herunder også lejeindtægter til bygningsvedligeholdelse (BYGST)_x000a_NB: Huslejedepositum konteres særskilt."/>
    <x v="0"/>
    <s v="Resultatopgørelse"/>
    <s v="Ej SLS"/>
    <x v="0"/>
    <x v="3"/>
    <x v="8"/>
    <x v="21"/>
  </r>
  <r>
    <x v="50"/>
    <x v="50"/>
    <s v="Må ikke bruges. Bogførte beløb kommer fra SLS."/>
    <x v="0"/>
    <s v="Resultatopgørelse"/>
    <s v="SLS"/>
    <x v="0"/>
    <x v="3"/>
    <x v="8"/>
    <x v="21"/>
  </r>
  <r>
    <x v="51"/>
    <x v="51"/>
    <s v=""/>
    <x v="1"/>
    <s v="Resultatopgørelse"/>
    <m/>
    <x v="1"/>
    <x v="2"/>
    <x v="7"/>
    <x v="20"/>
  </r>
  <r>
    <x v="52"/>
    <x v="52"/>
    <s v=""/>
    <x v="2"/>
    <s v="Resultatopgørelse"/>
    <m/>
    <x v="1"/>
    <x v="2"/>
    <x v="7"/>
    <x v="20"/>
  </r>
  <r>
    <x v="53"/>
    <x v="53"/>
    <s v="Salg af rettigheder (licencer, patenter, royalties m.v.). "/>
    <x v="0"/>
    <s v="Resultatopgørelse"/>
    <s v="Ej SLS"/>
    <x v="0"/>
    <x v="3"/>
    <x v="8"/>
    <x v="21"/>
  </r>
  <r>
    <x v="54"/>
    <x v="54"/>
    <s v=""/>
    <x v="1"/>
    <s v="Resultatopgørelse"/>
    <m/>
    <x v="1"/>
    <x v="2"/>
    <x v="7"/>
    <x v="20"/>
  </r>
  <r>
    <x v="55"/>
    <x v="55"/>
    <s v="Deltagerbetaling, ikke taksameterudløsende efter- videreuddannelse (hvis taksameter skal konto 118016 bruges)."/>
    <x v="0"/>
    <s v="Resultatopgørelse"/>
    <s v="Ej SLS"/>
    <x v="0"/>
    <x v="3"/>
    <x v="8"/>
    <x v="22"/>
  </r>
  <r>
    <x v="56"/>
    <x v="56"/>
    <s v="Tilskud ifm. alle former for Ph.d.-relaterede udgifter, eks. løn, rejser, kurser, konferencer, øvrig drift."/>
    <x v="0"/>
    <s v="Resultatopgørelse"/>
    <s v="Ej SLS"/>
    <x v="0"/>
    <x v="3"/>
    <x v="8"/>
    <x v="21"/>
  </r>
  <r>
    <x v="57"/>
    <x v="57"/>
    <s v="Tilskud givet uden specifikt formål, men som skal anvendes indenfor kerneområderne."/>
    <x v="0"/>
    <s v="Resultatopgørelse"/>
    <s v="Ej SLS"/>
    <x v="0"/>
    <x v="3"/>
    <x v="8"/>
    <x v="21"/>
  </r>
  <r>
    <x v="58"/>
    <x v="58"/>
    <s v="Anvendes til registrering af hektarstøtte."/>
    <x v="0"/>
    <s v="Resultatopgørelse"/>
    <s v="Ej SLS"/>
    <x v="0"/>
    <x v="3"/>
    <x v="8"/>
    <x v="21"/>
  </r>
  <r>
    <x v="59"/>
    <x v="59"/>
    <s v="Tilskud/deltagerbetaling ifm. alle former for konferencer. Hvis Ph.d. skal konto 118017 anvendes."/>
    <x v="0"/>
    <s v="Resultatopgørelse"/>
    <s v="Ej SLS"/>
    <x v="0"/>
    <x v="3"/>
    <x v="8"/>
    <x v="22"/>
  </r>
  <r>
    <x v="60"/>
    <x v="60"/>
    <s v="Anvendes ifm. modtagne refusioner af rejseudgifter, udlæg mv., som oprindeligt har været afholdt af AU på en driftskonto. Hvis Ph.d. relateret skal konto 118017 benyttes."/>
    <x v="0"/>
    <s v="Resultatopgørelse"/>
    <s v="Ej SLS"/>
    <x v="0"/>
    <x v="3"/>
    <x v="8"/>
    <x v="22"/>
  </r>
  <r>
    <x v="61"/>
    <x v="61"/>
    <s v="Billet- og entreindtægter til bl.a. museer, AU-arrangementer, årsfest mv."/>
    <x v="0"/>
    <s v="Resultatopgørelse"/>
    <s v="Ej SLS"/>
    <x v="0"/>
    <x v="3"/>
    <x v="8"/>
    <x v="22"/>
  </r>
  <r>
    <x v="62"/>
    <x v="62"/>
    <s v="Salg af varer, tjenesteydelser, udbytteindtægter, vederlag, øvrige indtægter, gaveindtægter mv."/>
    <x v="0"/>
    <s v="Resultatopgørelse"/>
    <s v="Ej SLS"/>
    <x v="0"/>
    <x v="3"/>
    <x v="8"/>
    <x v="22"/>
  </r>
  <r>
    <x v="63"/>
    <x v="63"/>
    <s v="Budgetkonto til salg, varer og tjenesteydelser. Der må IKKE bogføres på kontoen."/>
    <x v="0"/>
    <s v="Resultatopgørelse"/>
    <s v="Ej SLS"/>
    <x v="0"/>
    <x v="3"/>
    <x v="8"/>
    <x v="22"/>
  </r>
  <r>
    <x v="64"/>
    <x v="64"/>
    <s v="Deltagerbetaling fra fuldtidsstuderende fra lande udenfor EU/EØS, ej omfattet af fripladsordning. Kun DR1-poster"/>
    <x v="0"/>
    <s v="Resultatopgørelse"/>
    <s v="Ej SLS"/>
    <x v="0"/>
    <x v="3"/>
    <x v="8"/>
    <x v="21"/>
  </r>
  <r>
    <x v="65"/>
    <x v="65"/>
    <s v="Deltagerbetaling fra deltidsstuderende fra lande udenfor EU/EØS, ej omfattet af fripladsordning. Kun DR1-poster"/>
    <x v="0"/>
    <s v="Resultatopgørelse"/>
    <s v="Ej SLS"/>
    <x v="0"/>
    <x v="3"/>
    <x v="8"/>
    <x v="21"/>
  </r>
  <r>
    <x v="66"/>
    <x v="66"/>
    <s v="Uddannelsesindtægter vedr. aktiverede på heltid (både UI og VUS). Må kun bruges på DR1-poster."/>
    <x v="0"/>
    <s v="Resultatopgørelse"/>
    <s v="Ej SLS"/>
    <x v="0"/>
    <x v="3"/>
    <x v="8"/>
    <x v="21"/>
  </r>
  <r>
    <x v="67"/>
    <x v="67"/>
    <s v="Uddannelsesindtægter vedr. aktiverede på deltid (både UI og VUS). Må kun bruges på DR1-poster."/>
    <x v="0"/>
    <s v="Resultatopgørelse"/>
    <s v="Ej SLS"/>
    <x v="0"/>
    <x v="3"/>
    <x v="8"/>
    <x v="21"/>
  </r>
  <r>
    <x v="68"/>
    <x v="68"/>
    <s v="Kontoen benyttes til en slags taxameter til NAT og TECH vedr. særlig, intern fripladsordning, der finansieres af tuition fee. Kun DR1‐poster. Kontoen må kun bruges efter aftale med Økonomisekretariatet."/>
    <x v="0"/>
    <s v="Resultatopgørelse"/>
    <s v="Ej SLS"/>
    <x v="0"/>
    <x v="3"/>
    <x v="8"/>
    <x v="21"/>
  </r>
  <r>
    <x v="69"/>
    <x v="69"/>
    <s v="Deltagerbetaling ifm. taksameterudløsende efter- videreuddannelse, efter lov om EVU. Hvis Ph.d.-uddannelse anvendes konto 118017. Kun DR1-poster"/>
    <x v="0"/>
    <s v="Resultatopgørelse"/>
    <s v="Ej SLS"/>
    <x v="0"/>
    <x v="3"/>
    <x v="8"/>
    <x v="21"/>
  </r>
  <r>
    <x v="70"/>
    <x v="70"/>
    <s v=""/>
    <x v="2"/>
    <s v="Resultatopgørelse"/>
    <m/>
    <x v="1"/>
    <x v="2"/>
    <x v="7"/>
    <x v="20"/>
  </r>
  <r>
    <x v="71"/>
    <x v="71"/>
    <s v="Central betalt husleje omfattet af SEA-huslejekontrakter. Må kun bruges af Bygninger i Fællesadministartionen."/>
    <x v="0"/>
    <s v="Resultatopgørelse"/>
    <s v="Ej SLS"/>
    <x v="2"/>
    <x v="4"/>
    <x v="9"/>
    <x v="23"/>
  </r>
  <r>
    <x v="72"/>
    <x v="72"/>
    <s v="Central betalt husleje øvrige huslejekontrakter (ikke SEA-husleje). Må kun bruges af Bygninger i Fællesadministartionen."/>
    <x v="0"/>
    <s v="Resultatopgørelse"/>
    <s v="Ej SLS"/>
    <x v="2"/>
    <x v="4"/>
    <x v="9"/>
    <x v="23"/>
  </r>
  <r>
    <x v="73"/>
    <x v="73"/>
    <s v="Fakultets og/eller institutfordelt husleje. Kontoen benyttes udelukkende på decentralt niveau til fordeling af huslejeudgifter."/>
    <x v="0"/>
    <s v="Resultatopgørelse"/>
    <s v="Ej SLS"/>
    <x v="2"/>
    <x v="4"/>
    <x v="9"/>
    <x v="24"/>
  </r>
  <r>
    <x v="74"/>
    <x v="74"/>
    <s v="Fakultets og/eller institutbetalt husleje, som ses som bygningsomkostninger. Huslejekontrakter der IKKE administreres i Økonomi og Bygninger. Må kun anvendes af Regnskab. Kun Folkesundheds aftale om leje af Frederiksbjerg hallen på Health."/>
    <x v="0"/>
    <s v="Resultatopgørelse"/>
    <s v="Ej SLS"/>
    <x v="2"/>
    <x v="4"/>
    <x v="9"/>
    <x v="25"/>
  </r>
  <r>
    <x v="75"/>
    <x v="75"/>
    <s v=""/>
    <x v="1"/>
    <s v="Resultatopgørelse"/>
    <m/>
    <x v="1"/>
    <x v="2"/>
    <x v="7"/>
    <x v="20"/>
  </r>
  <r>
    <x v="76"/>
    <x v="76"/>
    <s v=""/>
    <x v="2"/>
    <s v="Resultatopgørelse"/>
    <m/>
    <x v="1"/>
    <x v="2"/>
    <x v="7"/>
    <x v="20"/>
  </r>
  <r>
    <x v="77"/>
    <x v="77"/>
    <s v="Udgifter til øvrige rettigheder (ikke Copy Dan som konteres på 162012)."/>
    <x v="0"/>
    <s v="Resultatopgørelse"/>
    <s v="Ej SLS"/>
    <x v="2"/>
    <x v="5"/>
    <x v="10"/>
    <x v="26"/>
  </r>
  <r>
    <x v="78"/>
    <x v="78"/>
    <s v="Afgifter til Copy Dan"/>
    <x v="0"/>
    <s v="Resultatopgørelse"/>
    <s v="Ej SLS"/>
    <x v="2"/>
    <x v="5"/>
    <x v="10"/>
    <x v="27"/>
  </r>
  <r>
    <x v="79"/>
    <x v="79"/>
    <s v="Udgifter til leje/forpagtninger af jord (herunder landbrugsjord) og sportspladser."/>
    <x v="0"/>
    <s v="Resultatopgørelse"/>
    <s v="Ej SLS"/>
    <x v="2"/>
    <x v="5"/>
    <x v="10"/>
    <x v="28"/>
  </r>
  <r>
    <x v="80"/>
    <x v="80"/>
    <s v=""/>
    <x v="1"/>
    <s v="Resultatopgørelse"/>
    <m/>
    <x v="1"/>
    <x v="2"/>
    <x v="7"/>
    <x v="20"/>
  </r>
  <r>
    <x v="81"/>
    <x v="81"/>
    <s v=""/>
    <x v="2"/>
    <s v="Resultatopgørelse"/>
    <m/>
    <x v="1"/>
    <x v="2"/>
    <x v="7"/>
    <x v="20"/>
  </r>
  <r>
    <x v="82"/>
    <x v="82"/>
    <s v="Øvrige udgifter til leasing samt til leje, der ikke er omfattet af 1610xx eller 1620xx, f.eks. leje/leasing af bil eller kopimaskine."/>
    <x v="0"/>
    <s v="Resultatopgørelse"/>
    <s v="Ej SLS"/>
    <x v="2"/>
    <x v="5"/>
    <x v="10"/>
    <x v="26"/>
  </r>
  <r>
    <x v="83"/>
    <x v="83"/>
    <s v="Fakultets og/eller institutbetalt boligleje, som ses som øvrig driftsomkostninger på lige fod med hotelophold. Husleje der IKKE administreres i Økonomi og Bygninger."/>
    <x v="0"/>
    <s v="Resultatopgørelse"/>
    <s v="Ej SLS"/>
    <x v="2"/>
    <x v="5"/>
    <x v="10"/>
    <x v="29"/>
  </r>
  <r>
    <x v="84"/>
    <x v="84"/>
    <s v=""/>
    <x v="1"/>
    <s v="Resultatopgørelse"/>
    <m/>
    <x v="1"/>
    <x v="2"/>
    <x v="7"/>
    <x v="20"/>
  </r>
  <r>
    <x v="85"/>
    <x v="85"/>
    <s v="Betaling af, og fordeling af, bidrag til statslig fleksjobordning"/>
    <x v="0"/>
    <s v="Resultatopgørelse"/>
    <s v="Ej SLS"/>
    <x v="2"/>
    <x v="6"/>
    <x v="11"/>
    <x v="30"/>
  </r>
  <r>
    <x v="86"/>
    <x v="86"/>
    <s v="Betaling af, og fordeling af, bidrag til Barselsfonden."/>
    <x v="0"/>
    <s v="Resultatopgørelse"/>
    <s v="Ej SLS"/>
    <x v="2"/>
    <x v="6"/>
    <x v="11"/>
    <x v="30"/>
  </r>
  <r>
    <x v="87"/>
    <x v="87"/>
    <s v=""/>
    <x v="1"/>
    <s v="Resultatopgørelse"/>
    <m/>
    <x v="1"/>
    <x v="2"/>
    <x v="7"/>
    <x v="20"/>
  </r>
  <r>
    <x v="88"/>
    <x v="88"/>
    <s v=""/>
    <x v="2"/>
    <s v="Resultatopgørelse"/>
    <m/>
    <x v="1"/>
    <x v="2"/>
    <x v="7"/>
    <x v="20"/>
  </r>
  <r>
    <x v="89"/>
    <x v="89"/>
    <s v="Internt køb af personale (løn) for stillingskategorien VIP - seniorniveau. Modkonto er 180911."/>
    <x v="0"/>
    <s v="Resultatopgørelse"/>
    <s v="Ej SLS"/>
    <x v="2"/>
    <x v="6"/>
    <x v="12"/>
    <x v="31"/>
  </r>
  <r>
    <x v="90"/>
    <x v="90"/>
    <s v="Internt køb af personale (løn) for stillingskategorien VIP - øvrige. Modkonto er 180912."/>
    <x v="0"/>
    <s v="Resultatopgørelse"/>
    <s v="Ej SLS"/>
    <x v="2"/>
    <x v="6"/>
    <x v="13"/>
    <x v="32"/>
  </r>
  <r>
    <x v="91"/>
    <x v="91"/>
    <s v="Internt køb af personale (løn) for stillingskategorien PhD. Modkonto er 180913."/>
    <x v="0"/>
    <s v="Resultatopgørelse"/>
    <s v="Ej SLS"/>
    <x v="2"/>
    <x v="6"/>
    <x v="14"/>
    <x v="33"/>
  </r>
  <r>
    <x v="92"/>
    <x v="92"/>
    <s v="Internt køb af personale (løn) for stillingskategorien TAP - leder. Modkonto er 180921."/>
    <x v="0"/>
    <s v="Resultatopgørelse"/>
    <s v="Ej SLS"/>
    <x v="2"/>
    <x v="6"/>
    <x v="15"/>
    <x v="34"/>
  </r>
  <r>
    <x v="93"/>
    <x v="93"/>
    <s v="Internt køb af personale (løn) for stillingskategorien TAP - administrativ. Modkonto er 180922."/>
    <x v="0"/>
    <s v="Resultatopgørelse"/>
    <s v="Ej SLS"/>
    <x v="2"/>
    <x v="6"/>
    <x v="15"/>
    <x v="35"/>
  </r>
  <r>
    <x v="94"/>
    <x v="94"/>
    <s v="Internt køb af personale (løn) for stillingskategorien TAP - teknisk. Modkonto er 180923."/>
    <x v="0"/>
    <s v="Resultatopgørelse"/>
    <s v="Ej SLS"/>
    <x v="2"/>
    <x v="6"/>
    <x v="15"/>
    <x v="36"/>
  </r>
  <r>
    <x v="95"/>
    <x v="95"/>
    <s v="Internt køb af personale (løn) for stillingskategorien DVIP. Modkonto er 180931."/>
    <x v="0"/>
    <s v="Resultatopgørelse"/>
    <s v="Ej SLS"/>
    <x v="2"/>
    <x v="6"/>
    <x v="16"/>
    <x v="37"/>
  </r>
  <r>
    <x v="96"/>
    <x v="96"/>
    <s v="Internt køb af personale (løn) for stillingskategorien DTAP. Modkonto er 180932."/>
    <x v="0"/>
    <s v="Resultatopgørelse"/>
    <s v="Ej SLS"/>
    <x v="2"/>
    <x v="6"/>
    <x v="17"/>
    <x v="38"/>
  </r>
  <r>
    <x v="97"/>
    <x v="97"/>
    <s v="Internt køb af personale (løn) for anden løn. Modkonto er 180941."/>
    <x v="0"/>
    <s v="Resultatopgørelse"/>
    <s v="Ej SLS"/>
    <x v="2"/>
    <x v="6"/>
    <x v="11"/>
    <x v="30"/>
  </r>
  <r>
    <x v="98"/>
    <x v="98"/>
    <s v=""/>
    <x v="1"/>
    <s v="Resultatopgørelse"/>
    <m/>
    <x v="1"/>
    <x v="2"/>
    <x v="7"/>
    <x v="20"/>
  </r>
  <r>
    <x v="99"/>
    <x v="99"/>
    <s v=""/>
    <x v="2"/>
    <s v="Resultatopgørelse"/>
    <m/>
    <x v="1"/>
    <x v="2"/>
    <x v="7"/>
    <x v="20"/>
  </r>
  <r>
    <x v="100"/>
    <x v="100"/>
    <s v="Internt salg af personale (løn) for stillingskategorien VIP - seniorniveau. Modkonto er 180811."/>
    <x v="0"/>
    <s v="Resultatopgørelse"/>
    <s v="Ej SLS"/>
    <x v="2"/>
    <x v="6"/>
    <x v="12"/>
    <x v="31"/>
  </r>
  <r>
    <x v="101"/>
    <x v="101"/>
    <s v="Internt salg af personale (løn) for stillingskategorien  VIP - øvrige. Modkonto er 180812."/>
    <x v="0"/>
    <s v="Resultatopgørelse"/>
    <s v="Ej SLS"/>
    <x v="2"/>
    <x v="6"/>
    <x v="13"/>
    <x v="32"/>
  </r>
  <r>
    <x v="102"/>
    <x v="102"/>
    <s v="Internt salg af personale (løn) for stillingskategorien  PhD. Modkonto er 180813."/>
    <x v="0"/>
    <s v="Resultatopgørelse"/>
    <s v="Ej SLS"/>
    <x v="2"/>
    <x v="6"/>
    <x v="14"/>
    <x v="33"/>
  </r>
  <r>
    <x v="103"/>
    <x v="103"/>
    <s v="Internt salg af personale (løn) for stillingskategorien  TAP - leder. Modkonto er 180821."/>
    <x v="0"/>
    <s v="Resultatopgørelse"/>
    <s v="Ej SLS"/>
    <x v="2"/>
    <x v="6"/>
    <x v="15"/>
    <x v="34"/>
  </r>
  <r>
    <x v="104"/>
    <x v="104"/>
    <s v="Internt salg af personale (løn) for stillingskategorien  TAP - administrativ. Modkonto er 180822."/>
    <x v="0"/>
    <s v="Resultatopgørelse"/>
    <s v="Ej SLS"/>
    <x v="2"/>
    <x v="6"/>
    <x v="15"/>
    <x v="35"/>
  </r>
  <r>
    <x v="105"/>
    <x v="105"/>
    <s v="Internt salg af personale (løn) for stillingskategorien  TAP - teknisk. Modkonto er 180823."/>
    <x v="0"/>
    <s v="Resultatopgørelse"/>
    <s v="Ej SLS"/>
    <x v="2"/>
    <x v="6"/>
    <x v="15"/>
    <x v="36"/>
  </r>
  <r>
    <x v="106"/>
    <x v="106"/>
    <s v="Internt salg af personale (løn) for stillingskategorien  DVIP. Modkonto er 180831."/>
    <x v="0"/>
    <s v="Resultatopgørelse"/>
    <s v="Ej SLS"/>
    <x v="2"/>
    <x v="6"/>
    <x v="16"/>
    <x v="37"/>
  </r>
  <r>
    <x v="107"/>
    <x v="107"/>
    <s v="Internt salg af personale (løn) for stillingskategorien  DTAP. Modkonto er 180832."/>
    <x v="0"/>
    <s v="Resultatopgørelse"/>
    <s v="Ej SLS"/>
    <x v="2"/>
    <x v="6"/>
    <x v="17"/>
    <x v="38"/>
  </r>
  <r>
    <x v="108"/>
    <x v="108"/>
    <s v="Internt salg af personale (løn) for Anden løn. Modkonto er 180841."/>
    <x v="0"/>
    <s v="Resultatopgørelse"/>
    <s v="Ej SLS"/>
    <x v="2"/>
    <x v="6"/>
    <x v="11"/>
    <x v="30"/>
  </r>
  <r>
    <x v="109"/>
    <x v="109"/>
    <s v=""/>
    <x v="1"/>
    <s v="Resultatopgørelse"/>
    <m/>
    <x v="1"/>
    <x v="2"/>
    <x v="7"/>
    <x v="20"/>
  </r>
  <r>
    <x v="110"/>
    <x v="110"/>
    <s v=""/>
    <x v="2"/>
    <s v="Resultatopgørelse"/>
    <m/>
    <x v="1"/>
    <x v="2"/>
    <x v="7"/>
    <x v="20"/>
  </r>
  <r>
    <x v="111"/>
    <x v="111"/>
    <s v=""/>
    <x v="2"/>
    <s v="Resultatopgørelse"/>
    <m/>
    <x v="1"/>
    <x v="2"/>
    <x v="7"/>
    <x v="20"/>
  </r>
  <r>
    <x v="112"/>
    <x v="112"/>
    <s v="Må ikke bruges. Bogførte beløb kommer fra SLS."/>
    <x v="0"/>
    <s v="Resultatopgørelse"/>
    <s v="SLS"/>
    <x v="2"/>
    <x v="6"/>
    <x v="12"/>
    <x v="31"/>
  </r>
  <r>
    <x v="113"/>
    <x v="113"/>
    <s v="Må ikke bruges. Bogførte beløb kommer fra SLS."/>
    <x v="0"/>
    <s v="Resultatopgørelse"/>
    <s v="SLS"/>
    <x v="2"/>
    <x v="6"/>
    <x v="13"/>
    <x v="32"/>
  </r>
  <r>
    <x v="114"/>
    <x v="114"/>
    <s v="Må ikke bruges. Bogførte beløb kommer fra SLS."/>
    <x v="0"/>
    <s v="Resultatopgørelse"/>
    <s v="SLS"/>
    <x v="2"/>
    <x v="6"/>
    <x v="14"/>
    <x v="33"/>
  </r>
  <r>
    <x v="115"/>
    <x v="115"/>
    <s v="Må ikke bruges. Bogførte beløb kommer fra SLS."/>
    <x v="0"/>
    <s v="Resultatopgørelse"/>
    <s v="SLS"/>
    <x v="2"/>
    <x v="6"/>
    <x v="15"/>
    <x v="34"/>
  </r>
  <r>
    <x v="116"/>
    <x v="116"/>
    <s v="Må ikke bruges. Bogførte beløb kommer fra SLS."/>
    <x v="0"/>
    <s v="Resultatopgørelse"/>
    <s v="SLS"/>
    <x v="2"/>
    <x v="6"/>
    <x v="15"/>
    <x v="35"/>
  </r>
  <r>
    <x v="117"/>
    <x v="117"/>
    <s v="Må ikke bruges. Bogførte beløb kommer fra SLS."/>
    <x v="0"/>
    <s v="Resultatopgørelse"/>
    <s v="SLS"/>
    <x v="2"/>
    <x v="6"/>
    <x v="15"/>
    <x v="36"/>
  </r>
  <r>
    <x v="118"/>
    <x v="118"/>
    <s v="Må ikke bruges. Bogførte beløb kommer fra SLS."/>
    <x v="0"/>
    <s v="Resultatopgørelse"/>
    <s v="SLS"/>
    <x v="2"/>
    <x v="6"/>
    <x v="16"/>
    <x v="37"/>
  </r>
  <r>
    <x v="119"/>
    <x v="119"/>
    <s v="Må ikke bruges. Bogførte beløb kommer fra SLS."/>
    <x v="0"/>
    <s v="Resultatopgørelse"/>
    <s v="SLS"/>
    <x v="2"/>
    <x v="6"/>
    <x v="17"/>
    <x v="38"/>
  </r>
  <r>
    <x v="120"/>
    <x v="120"/>
    <s v="Må ikke bruges. Bogførte beløb kommer fra SLS."/>
    <x v="0"/>
    <s v="Resultatopgørelse"/>
    <s v="SLS"/>
    <x v="2"/>
    <x v="6"/>
    <x v="11"/>
    <x v="30"/>
  </r>
  <r>
    <x v="121"/>
    <x v="121"/>
    <s v="Konto til lønafstemning Finans-Sag. Kontoen bruges eksempelvis til, at udligne Finans-Sag forskelle på fakulteter og bogføre løn på lønnummer uden ressourcenummer."/>
    <x v="0"/>
    <s v="Resultatopgørelse"/>
    <s v="Ej SLS"/>
    <x v="2"/>
    <x v="6"/>
    <x v="11"/>
    <x v="30"/>
  </r>
  <r>
    <x v="122"/>
    <x v="122"/>
    <s v="Teknisk konto til ompostering af formålsregnskabets samproduktion for omkostningspuljen VIP LØN. "/>
    <x v="0"/>
    <s v="Resultatopgørelse"/>
    <s v="Ej SLS"/>
    <x v="2"/>
    <x v="6"/>
    <x v="11"/>
    <x v="30"/>
  </r>
  <r>
    <x v="123"/>
    <x v="123"/>
    <s v="Teknisk konto til ompostering af formålsregnskabets samproduktion for omkostningspuljen PHD KLIP."/>
    <x v="0"/>
    <s v="Resultatopgørelse"/>
    <s v="Ej SLS"/>
    <x v="2"/>
    <x v="6"/>
    <x v="11"/>
    <x v="30"/>
  </r>
  <r>
    <x v="124"/>
    <x v="124"/>
    <s v="Teknisk konto til ompostering af formålsregnskabets samproduktion for omkostningspuljen PHD LØN."/>
    <x v="0"/>
    <s v="Resultatopgørelse"/>
    <s v="Ej SLS"/>
    <x v="2"/>
    <x v="6"/>
    <x v="11"/>
    <x v="30"/>
  </r>
  <r>
    <x v="125"/>
    <x v="125"/>
    <s v="Teknisk konto til ompostering af formålsregnskabets samproduktion for omkostningspuljen TAP-LØN."/>
    <x v="0"/>
    <s v="Resultatopgørelse"/>
    <s v="Ej SLS"/>
    <x v="2"/>
    <x v="6"/>
    <x v="11"/>
    <x v="30"/>
  </r>
  <r>
    <x v="126"/>
    <x v="126"/>
    <s v="Teknisk konto til ompostering af formålsregnskabets samproduktion for omkostningspuljen Øvrige driftsomkostninger. "/>
    <x v="0"/>
    <s v="Resultatopgørelse"/>
    <s v="Ej SLS"/>
    <x v="2"/>
    <x v="6"/>
    <x v="11"/>
    <x v="30"/>
  </r>
  <r>
    <x v="127"/>
    <x v="127"/>
    <s v=""/>
    <x v="1"/>
    <s v="Resultatopgørelse"/>
    <m/>
    <x v="1"/>
    <x v="2"/>
    <x v="7"/>
    <x v="20"/>
  </r>
  <r>
    <x v="128"/>
    <x v="128"/>
    <m/>
    <x v="2"/>
    <s v="Resultatopgørelse"/>
    <m/>
    <x v="1"/>
    <x v="2"/>
    <x v="7"/>
    <x v="20"/>
  </r>
  <r>
    <x v="129"/>
    <x v="129"/>
    <s v="Til registrering af den del af den eksisterende feriepengeforpligtelse, der vedrører indefrossen ferie"/>
    <x v="0"/>
    <s v="Resultatopgørelse"/>
    <s v="Ej SLS"/>
    <x v="2"/>
    <x v="6"/>
    <x v="11"/>
    <x v="30"/>
  </r>
  <r>
    <x v="130"/>
    <x v="130"/>
    <m/>
    <x v="1"/>
    <s v="Resultatopgørelse"/>
    <m/>
    <x v="1"/>
    <x v="2"/>
    <x v="7"/>
    <x v="20"/>
  </r>
  <r>
    <x v="131"/>
    <x v="131"/>
    <s v=""/>
    <x v="2"/>
    <s v="Resultatopgørelse"/>
    <m/>
    <x v="1"/>
    <x v="2"/>
    <x v="7"/>
    <x v="20"/>
  </r>
  <r>
    <x v="132"/>
    <x v="132"/>
    <s v="Kontoen anvendes til registrering af udgifter til feriepenge, der er optjent, men ikke udbetalt eller afspadseret (debetpostering). Reguleringer budgetteres og bogføres af Økonomisekretariatet."/>
    <x v="0"/>
    <s v="Resultatopgørelse"/>
    <s v="Ej SLS"/>
    <x v="2"/>
    <x v="6"/>
    <x v="11"/>
    <x v="30"/>
  </r>
  <r>
    <x v="133"/>
    <x v="133"/>
    <s v="Kontoen anvendes til budgettering af feriehensættelsen som er et produkt af værdien af en feriedag og variationer i antallet af skyldige feriedage."/>
    <x v="0"/>
    <s v="Resultatopgørelse"/>
    <s v="Ej SLS"/>
    <x v="2"/>
    <x v="6"/>
    <x v="11"/>
    <x v="30"/>
  </r>
  <r>
    <x v="134"/>
    <x v="134"/>
    <s v="Kontoen anvedes til efterregulering af aconto hensættelsen to år forskudt. Fx skal der i 2026 budgetteres med efterreguleringen fra aconto 2024. "/>
    <x v="0"/>
    <s v="Resultatopgørelse"/>
    <s v="Ej SLS"/>
    <x v="2"/>
    <x v="6"/>
    <x v="11"/>
    <x v="30"/>
  </r>
  <r>
    <x v="135"/>
    <x v="135"/>
    <s v=""/>
    <x v="1"/>
    <s v="Resultatopgørelse"/>
    <m/>
    <x v="1"/>
    <x v="2"/>
    <x v="7"/>
    <x v="20"/>
  </r>
  <r>
    <x v="136"/>
    <x v="136"/>
    <s v=""/>
    <x v="2"/>
    <s v="Resultatopgørelse"/>
    <m/>
    <x v="1"/>
    <x v="2"/>
    <x v="7"/>
    <x v="20"/>
  </r>
  <r>
    <x v="137"/>
    <x v="137"/>
    <s v="Må ikke bruges. Bogførte beløb kommer fra SLS."/>
    <x v="0"/>
    <s v="Resultatopgørelse"/>
    <s v="SLS"/>
    <x v="2"/>
    <x v="6"/>
    <x v="12"/>
    <x v="31"/>
  </r>
  <r>
    <x v="138"/>
    <x v="138"/>
    <s v="Må ikke bruges. Bogførte beløb kommer fra SLS."/>
    <x v="0"/>
    <s v="Resultatopgørelse"/>
    <s v="SLS"/>
    <x v="2"/>
    <x v="6"/>
    <x v="13"/>
    <x v="32"/>
  </r>
  <r>
    <x v="139"/>
    <x v="139"/>
    <s v="Må ikke bruges. Bogførte beløb kommer fra SLS."/>
    <x v="0"/>
    <s v="Resultatopgørelse"/>
    <s v="SLS"/>
    <x v="2"/>
    <x v="6"/>
    <x v="14"/>
    <x v="33"/>
  </r>
  <r>
    <x v="140"/>
    <x v="140"/>
    <s v="Må ikke bruges. Bogførte beløb kommer fra SLS."/>
    <x v="0"/>
    <s v="Resultatopgørelse"/>
    <s v="SLS"/>
    <x v="2"/>
    <x v="6"/>
    <x v="15"/>
    <x v="34"/>
  </r>
  <r>
    <x v="141"/>
    <x v="141"/>
    <s v="Må ikke bruges. Bogførte beløb kommer fra SLS."/>
    <x v="0"/>
    <s v="Resultatopgørelse"/>
    <s v="SLS"/>
    <x v="2"/>
    <x v="6"/>
    <x v="15"/>
    <x v="35"/>
  </r>
  <r>
    <x v="142"/>
    <x v="142"/>
    <s v="Må ikke bruges. Bogførte beløb kommer fra SLS."/>
    <x v="0"/>
    <s v="Resultatopgørelse"/>
    <s v="SLS"/>
    <x v="2"/>
    <x v="6"/>
    <x v="15"/>
    <x v="36"/>
  </r>
  <r>
    <x v="143"/>
    <x v="143"/>
    <s v="Må ikke bruges. Bogførte beløb kommer fra SLS."/>
    <x v="0"/>
    <s v="Resultatopgørelse"/>
    <s v="SLS"/>
    <x v="2"/>
    <x v="6"/>
    <x v="16"/>
    <x v="37"/>
  </r>
  <r>
    <x v="144"/>
    <x v="144"/>
    <s v="Må ikke bruges. Bogførte beløb kommer fra SLS."/>
    <x v="0"/>
    <s v="Resultatopgørelse"/>
    <s v="SLS"/>
    <x v="2"/>
    <x v="6"/>
    <x v="17"/>
    <x v="38"/>
  </r>
  <r>
    <x v="145"/>
    <x v="145"/>
    <s v="Må ikke bruges. Bogførte beløb kommer fra SLS."/>
    <x v="0"/>
    <s v="Resultatopgørelse"/>
    <s v="SLS"/>
    <x v="2"/>
    <x v="6"/>
    <x v="11"/>
    <x v="30"/>
  </r>
  <r>
    <x v="146"/>
    <x v="146"/>
    <s v=""/>
    <x v="1"/>
    <s v="Resultatopgørelse"/>
    <m/>
    <x v="1"/>
    <x v="2"/>
    <x v="7"/>
    <x v="20"/>
  </r>
  <r>
    <x v="147"/>
    <x v="147"/>
    <s v=""/>
    <x v="2"/>
    <s v="Resultatopgørelse"/>
    <m/>
    <x v="1"/>
    <x v="2"/>
    <x v="7"/>
    <x v="20"/>
  </r>
  <r>
    <x v="148"/>
    <x v="148"/>
    <s v="Må ikke bruges. Bogførte beløb kommer fra SLS."/>
    <x v="0"/>
    <s v="Resultatopgørelse"/>
    <s v="SLS"/>
    <x v="2"/>
    <x v="6"/>
    <x v="12"/>
    <x v="31"/>
  </r>
  <r>
    <x v="149"/>
    <x v="149"/>
    <s v="Må ikke bruges. Bogførte beløb kommer fra SLS."/>
    <x v="0"/>
    <s v="Resultatopgørelse"/>
    <s v="SLS"/>
    <x v="2"/>
    <x v="6"/>
    <x v="13"/>
    <x v="32"/>
  </r>
  <r>
    <x v="150"/>
    <x v="150"/>
    <s v="Må ikke bruges. Bogførte beløb kommer fra SLS."/>
    <x v="0"/>
    <s v="Resultatopgørelse"/>
    <s v="SLS"/>
    <x v="2"/>
    <x v="6"/>
    <x v="14"/>
    <x v="33"/>
  </r>
  <r>
    <x v="151"/>
    <x v="151"/>
    <s v="Må ikke bruges. Bogførte beløb kommer fra SLS."/>
    <x v="0"/>
    <s v="Resultatopgørelse"/>
    <s v="SLS"/>
    <x v="2"/>
    <x v="6"/>
    <x v="15"/>
    <x v="34"/>
  </r>
  <r>
    <x v="152"/>
    <x v="152"/>
    <s v="Må ikke bruges. Bogførte beløb kommer fra SLS."/>
    <x v="0"/>
    <s v="Resultatopgørelse"/>
    <s v="SLS"/>
    <x v="2"/>
    <x v="6"/>
    <x v="15"/>
    <x v="35"/>
  </r>
  <r>
    <x v="153"/>
    <x v="153"/>
    <s v="Må ikke bruges. Bogførte beløb kommer fra SLS."/>
    <x v="0"/>
    <s v="Resultatopgørelse"/>
    <s v="SLS"/>
    <x v="2"/>
    <x v="6"/>
    <x v="15"/>
    <x v="36"/>
  </r>
  <r>
    <x v="154"/>
    <x v="154"/>
    <s v="Må ikke bruges. Bogførte beløb kommer fra SLS."/>
    <x v="0"/>
    <s v="Resultatopgørelse"/>
    <s v="SLS"/>
    <x v="2"/>
    <x v="6"/>
    <x v="16"/>
    <x v="37"/>
  </r>
  <r>
    <x v="155"/>
    <x v="155"/>
    <s v="Må ikke bruges. Bogførte beløb kommer fra SLS."/>
    <x v="0"/>
    <s v="Resultatopgørelse"/>
    <s v="SLS"/>
    <x v="2"/>
    <x v="6"/>
    <x v="17"/>
    <x v="38"/>
  </r>
  <r>
    <x v="156"/>
    <x v="156"/>
    <s v="Må ikke bruges. Bogførte beløb kommer fra SLS."/>
    <x v="0"/>
    <s v="Resultatopgørelse"/>
    <s v="SLS"/>
    <x v="2"/>
    <x v="6"/>
    <x v="11"/>
    <x v="30"/>
  </r>
  <r>
    <x v="157"/>
    <x v="157"/>
    <s v=""/>
    <x v="1"/>
    <s v="Resultatopgørelse"/>
    <m/>
    <x v="1"/>
    <x v="2"/>
    <x v="7"/>
    <x v="20"/>
  </r>
  <r>
    <x v="158"/>
    <x v="158"/>
    <s v=""/>
    <x v="2"/>
    <s v="Resultatopgørelse"/>
    <m/>
    <x v="1"/>
    <x v="2"/>
    <x v="7"/>
    <x v="20"/>
  </r>
  <r>
    <x v="159"/>
    <x v="159"/>
    <s v="Må ikke bruges. Bogførte beløb kommer fra SLS."/>
    <x v="0"/>
    <s v="Resultatopgørelse"/>
    <s v="SLS"/>
    <x v="2"/>
    <x v="6"/>
    <x v="12"/>
    <x v="31"/>
  </r>
  <r>
    <x v="160"/>
    <x v="160"/>
    <s v="Må ikke bruges. Bogførte beløb kommer fra SLS."/>
    <x v="0"/>
    <s v="Resultatopgørelse"/>
    <s v="SLS"/>
    <x v="2"/>
    <x v="6"/>
    <x v="13"/>
    <x v="32"/>
  </r>
  <r>
    <x v="161"/>
    <x v="161"/>
    <s v="Må ikke bruges. Bogførte beløb kommer fra SLS."/>
    <x v="0"/>
    <s v="Resultatopgørelse"/>
    <s v="SLS"/>
    <x v="2"/>
    <x v="6"/>
    <x v="14"/>
    <x v="33"/>
  </r>
  <r>
    <x v="162"/>
    <x v="162"/>
    <s v="Må ikke bruges. Bogførte beløb kommer fra SLS."/>
    <x v="0"/>
    <s v="Resultatopgørelse"/>
    <s v="SLS"/>
    <x v="2"/>
    <x v="6"/>
    <x v="15"/>
    <x v="34"/>
  </r>
  <r>
    <x v="163"/>
    <x v="163"/>
    <s v="Må ikke bruges. Bogførte beløb kommer fra SLS."/>
    <x v="0"/>
    <s v="Resultatopgørelse"/>
    <s v="SLS"/>
    <x v="2"/>
    <x v="6"/>
    <x v="15"/>
    <x v="35"/>
  </r>
  <r>
    <x v="164"/>
    <x v="164"/>
    <s v="Må ikke bruges. Bogførte beløb kommer fra SLS."/>
    <x v="0"/>
    <s v="Resultatopgørelse"/>
    <s v="SLS"/>
    <x v="2"/>
    <x v="6"/>
    <x v="15"/>
    <x v="36"/>
  </r>
  <r>
    <x v="165"/>
    <x v="165"/>
    <s v="Må ikke bruges. Bogførte beløb kommer fra SLS."/>
    <x v="0"/>
    <s v="Resultatopgørelse"/>
    <s v="SLS"/>
    <x v="2"/>
    <x v="6"/>
    <x v="16"/>
    <x v="37"/>
  </r>
  <r>
    <x v="166"/>
    <x v="166"/>
    <s v="Må ikke bruges. Bogførte beløb kommer fra SLS."/>
    <x v="0"/>
    <s v="Resultatopgørelse"/>
    <s v="SLS"/>
    <x v="2"/>
    <x v="6"/>
    <x v="17"/>
    <x v="38"/>
  </r>
  <r>
    <x v="167"/>
    <x v="167"/>
    <s v="Må ikke bruges. Bogførte beløb kommer fra SLS."/>
    <x v="0"/>
    <s v="Resultatopgørelse"/>
    <s v="SLS"/>
    <x v="2"/>
    <x v="6"/>
    <x v="11"/>
    <x v="30"/>
  </r>
  <r>
    <x v="168"/>
    <x v="168"/>
    <s v=""/>
    <x v="1"/>
    <s v="Resultatopgørelse"/>
    <m/>
    <x v="1"/>
    <x v="2"/>
    <x v="7"/>
    <x v="20"/>
  </r>
  <r>
    <x v="169"/>
    <x v="169"/>
    <s v="Må ikke bruges. Bogførte beløb kommer fra SLS."/>
    <x v="0"/>
    <s v="Resultatopgørelse"/>
    <s v="SLS"/>
    <x v="2"/>
    <x v="6"/>
    <x v="11"/>
    <x v="30"/>
  </r>
  <r>
    <x v="170"/>
    <x v="170"/>
    <s v=""/>
    <x v="2"/>
    <s v="Resultatopgørelse"/>
    <m/>
    <x v="1"/>
    <x v="2"/>
    <x v="7"/>
    <x v="20"/>
  </r>
  <r>
    <x v="171"/>
    <x v="171"/>
    <s v="Må ikke bruges. Bogførte beløb kommer fra SLS."/>
    <x v="0"/>
    <s v="Resultatopgørelse"/>
    <s v="SLS"/>
    <x v="2"/>
    <x v="6"/>
    <x v="12"/>
    <x v="31"/>
  </r>
  <r>
    <x v="172"/>
    <x v="172"/>
    <s v="Må ikke bruges. Bogførte beløb kommer fra SLS."/>
    <x v="0"/>
    <s v="Resultatopgørelse"/>
    <s v="SLS"/>
    <x v="2"/>
    <x v="6"/>
    <x v="13"/>
    <x v="32"/>
  </r>
  <r>
    <x v="173"/>
    <x v="173"/>
    <s v="Må ikke bruges. Bogførte beløb kommer fra SLS."/>
    <x v="0"/>
    <s v="Resultatopgørelse"/>
    <s v="SLS"/>
    <x v="2"/>
    <x v="6"/>
    <x v="14"/>
    <x v="33"/>
  </r>
  <r>
    <x v="174"/>
    <x v="174"/>
    <s v="Må ikke bruges. Bogførte beløb kommer fra SLS."/>
    <x v="0"/>
    <s v="Resultatopgørelse"/>
    <s v="SLS"/>
    <x v="2"/>
    <x v="6"/>
    <x v="15"/>
    <x v="34"/>
  </r>
  <r>
    <x v="175"/>
    <x v="175"/>
    <s v="Må ikke bruges. Bogførte beløb kommer fra SLS."/>
    <x v="0"/>
    <s v="Resultatopgørelse"/>
    <s v="SLS"/>
    <x v="2"/>
    <x v="6"/>
    <x v="15"/>
    <x v="35"/>
  </r>
  <r>
    <x v="176"/>
    <x v="176"/>
    <s v="Må ikke bruges. Bogførte beløb kommer fra SLS."/>
    <x v="0"/>
    <s v="Resultatopgørelse"/>
    <s v="SLS"/>
    <x v="2"/>
    <x v="6"/>
    <x v="15"/>
    <x v="36"/>
  </r>
  <r>
    <x v="177"/>
    <x v="177"/>
    <s v="Må ikke bruges. Bogførte beløb kommer fra SLS."/>
    <x v="0"/>
    <s v="Resultatopgørelse"/>
    <s v="SLS"/>
    <x v="2"/>
    <x v="6"/>
    <x v="16"/>
    <x v="37"/>
  </r>
  <r>
    <x v="178"/>
    <x v="178"/>
    <s v="Må ikke bruges. Bogførte beløb kommer fra SLS."/>
    <x v="0"/>
    <s v="Resultatopgørelse"/>
    <s v="SLS"/>
    <x v="2"/>
    <x v="6"/>
    <x v="17"/>
    <x v="38"/>
  </r>
  <r>
    <x v="179"/>
    <x v="179"/>
    <s v="Må ikke bruges. Bogførte beløb kommer fra SLS."/>
    <x v="0"/>
    <s v="Resultatopgørelse"/>
    <s v="SLS"/>
    <x v="2"/>
    <x v="6"/>
    <x v="11"/>
    <x v="30"/>
  </r>
  <r>
    <x v="180"/>
    <x v="180"/>
    <s v=""/>
    <x v="1"/>
    <s v="Resultatopgørelse"/>
    <m/>
    <x v="1"/>
    <x v="2"/>
    <x v="7"/>
    <x v="20"/>
  </r>
  <r>
    <x v="181"/>
    <x v="181"/>
    <s v=""/>
    <x v="2"/>
    <s v="Resultatopgørelse"/>
    <m/>
    <x v="1"/>
    <x v="2"/>
    <x v="7"/>
    <x v="20"/>
  </r>
  <r>
    <x v="182"/>
    <x v="182"/>
    <s v="Kontoen anvendes til den løbende registrering af forventede udgifter til resultatløn og frivillig fratræden mv. (debetpostering)."/>
    <x v="0"/>
    <s v="Resultatopgørelse"/>
    <s v="Ej SLS"/>
    <x v="2"/>
    <x v="6"/>
    <x v="11"/>
    <x v="30"/>
  </r>
  <r>
    <x v="183"/>
    <x v="183"/>
    <s v=""/>
    <x v="1"/>
    <s v="Resultatopgørelse"/>
    <m/>
    <x v="1"/>
    <x v="2"/>
    <x v="7"/>
    <x v="20"/>
  </r>
  <r>
    <x v="184"/>
    <x v="184"/>
    <s v=""/>
    <x v="2"/>
    <s v="Resultatopgørelse"/>
    <m/>
    <x v="1"/>
    <x v="2"/>
    <x v="7"/>
    <x v="20"/>
  </r>
  <r>
    <x v="185"/>
    <x v="185"/>
    <s v="Kontoen anvendes til postering af lønninger mv., der beregnes og udbetales manuelt, det vil sige lønninger, der ikke posteres/konteres via SLS. Eksempelvis frivillige fratrædelsesordninger, særlig godtgørelse, og fratrædelsesbeløb. "/>
    <x v="0"/>
    <s v="Resultatopgørelse"/>
    <s v="Ej SLS"/>
    <x v="2"/>
    <x v="6"/>
    <x v="11"/>
    <x v="30"/>
  </r>
  <r>
    <x v="186"/>
    <x v="186"/>
    <s v=""/>
    <x v="1"/>
    <s v="Resultatopgørelse"/>
    <m/>
    <x v="1"/>
    <x v="2"/>
    <x v="7"/>
    <x v="20"/>
  </r>
  <r>
    <x v="187"/>
    <x v="187"/>
    <s v=""/>
    <x v="2"/>
    <s v="Resultatopgørelse"/>
    <m/>
    <x v="1"/>
    <x v="2"/>
    <x v="7"/>
    <x v="20"/>
  </r>
  <r>
    <x v="188"/>
    <x v="188"/>
    <s v="Må ikke bruges. Bogførte beløb kommer fra SLS."/>
    <x v="0"/>
    <s v="Resultatopgørelse"/>
    <s v="SLS"/>
    <x v="2"/>
    <x v="6"/>
    <x v="12"/>
    <x v="31"/>
  </r>
  <r>
    <x v="189"/>
    <x v="189"/>
    <s v="Må ikke bruges. Bogførte beløb kommer fra SLS."/>
    <x v="0"/>
    <s v="Resultatopgørelse"/>
    <s v="SLS"/>
    <x v="2"/>
    <x v="6"/>
    <x v="13"/>
    <x v="32"/>
  </r>
  <r>
    <x v="190"/>
    <x v="190"/>
    <s v="Må ikke bruges. Bogførte beløb kommer fra SLS."/>
    <x v="0"/>
    <s v="Resultatopgørelse"/>
    <s v="SLS"/>
    <x v="2"/>
    <x v="6"/>
    <x v="14"/>
    <x v="33"/>
  </r>
  <r>
    <x v="191"/>
    <x v="191"/>
    <s v="Må ikke bruges. Bogførte beløb kommer fra SLS."/>
    <x v="0"/>
    <s v="Resultatopgørelse"/>
    <s v="SLS"/>
    <x v="2"/>
    <x v="6"/>
    <x v="15"/>
    <x v="34"/>
  </r>
  <r>
    <x v="192"/>
    <x v="192"/>
    <s v="Må ikke bruges. Bogførte beløb kommer fra SLS."/>
    <x v="0"/>
    <s v="Resultatopgørelse"/>
    <s v="SLS"/>
    <x v="2"/>
    <x v="6"/>
    <x v="15"/>
    <x v="35"/>
  </r>
  <r>
    <x v="193"/>
    <x v="193"/>
    <s v="Må ikke bruges. Bogførte beløb kommer fra SLS."/>
    <x v="0"/>
    <s v="Resultatopgørelse"/>
    <s v="SLS"/>
    <x v="2"/>
    <x v="6"/>
    <x v="15"/>
    <x v="36"/>
  </r>
  <r>
    <x v="194"/>
    <x v="194"/>
    <s v="Må ikke bruges. Bogførte beløb kommer fra SLS."/>
    <x v="0"/>
    <s v="Resultatopgørelse"/>
    <s v="SLS"/>
    <x v="2"/>
    <x v="6"/>
    <x v="16"/>
    <x v="37"/>
  </r>
  <r>
    <x v="195"/>
    <x v="195"/>
    <s v="Må ikke bruges. Bogførte beløb kommer fra SLS."/>
    <x v="0"/>
    <s v="Resultatopgørelse"/>
    <s v="SLS"/>
    <x v="2"/>
    <x v="6"/>
    <x v="17"/>
    <x v="38"/>
  </r>
  <r>
    <x v="196"/>
    <x v="196"/>
    <s v="Må ikke bruges. Bogførte beløb kommer fra SLS."/>
    <x v="0"/>
    <s v="Resultatopgørelse"/>
    <s v="SLS"/>
    <x v="2"/>
    <x v="6"/>
    <x v="11"/>
    <x v="30"/>
  </r>
  <r>
    <x v="197"/>
    <x v="197"/>
    <s v=""/>
    <x v="1"/>
    <s v="Resultatopgørelse"/>
    <m/>
    <x v="1"/>
    <x v="2"/>
    <x v="7"/>
    <x v="20"/>
  </r>
  <r>
    <x v="198"/>
    <x v="198"/>
    <s v="Må ikke bruges. Bogførte beløb kommer fra SLS."/>
    <x v="0"/>
    <s v="Resultatopgørelse"/>
    <s v="SLS"/>
    <x v="2"/>
    <x v="6"/>
    <x v="11"/>
    <x v="30"/>
  </r>
  <r>
    <x v="199"/>
    <x v="199"/>
    <s v="Må ikke bruges. Bogførte beløb kommer fra SLS."/>
    <x v="0"/>
    <s v="Resultatopgørelse"/>
    <s v="SLS"/>
    <x v="2"/>
    <x v="6"/>
    <x v="11"/>
    <x v="30"/>
  </r>
  <r>
    <x v="200"/>
    <x v="200"/>
    <s v=""/>
    <x v="2"/>
    <s v="Resultatopgørelse"/>
    <m/>
    <x v="1"/>
    <x v="2"/>
    <x v="7"/>
    <x v="20"/>
  </r>
  <r>
    <x v="201"/>
    <x v="201"/>
    <s v="Må ikke bruges. Bogførte beløb kommer fra SLS."/>
    <x v="0"/>
    <s v="Resultatopgørelse"/>
    <s v="SLS"/>
    <x v="2"/>
    <x v="6"/>
    <x v="12"/>
    <x v="31"/>
  </r>
  <r>
    <x v="202"/>
    <x v="202"/>
    <s v="Må ikke bruges. Bogførte beløb kommer fra SLS."/>
    <x v="0"/>
    <s v="Resultatopgørelse"/>
    <s v="SLS"/>
    <x v="2"/>
    <x v="6"/>
    <x v="13"/>
    <x v="32"/>
  </r>
  <r>
    <x v="203"/>
    <x v="203"/>
    <s v="Må ikke bruges. Bogførte beløb kommer fra SLS."/>
    <x v="0"/>
    <s v="Resultatopgørelse"/>
    <s v="SLS"/>
    <x v="2"/>
    <x v="6"/>
    <x v="14"/>
    <x v="33"/>
  </r>
  <r>
    <x v="204"/>
    <x v="204"/>
    <s v="Må ikke bruges. Bogførte beløb kommer fra SLS."/>
    <x v="0"/>
    <s v="Resultatopgørelse"/>
    <s v="SLS"/>
    <x v="2"/>
    <x v="6"/>
    <x v="15"/>
    <x v="34"/>
  </r>
  <r>
    <x v="205"/>
    <x v="205"/>
    <s v="Må ikke bruges. Bogførte beløb kommer fra SLS."/>
    <x v="0"/>
    <s v="Resultatopgørelse"/>
    <s v="SLS"/>
    <x v="2"/>
    <x v="6"/>
    <x v="15"/>
    <x v="35"/>
  </r>
  <r>
    <x v="206"/>
    <x v="206"/>
    <s v="Må ikke bruges. Bogførte beløb kommer fra SLS."/>
    <x v="0"/>
    <s v="Resultatopgørelse"/>
    <s v="SLS"/>
    <x v="2"/>
    <x v="6"/>
    <x v="15"/>
    <x v="36"/>
  </r>
  <r>
    <x v="207"/>
    <x v="207"/>
    <s v="Må ikke bruges. Bogførte beløb kommer fra SLS."/>
    <x v="0"/>
    <s v="Resultatopgørelse"/>
    <s v="SLS"/>
    <x v="2"/>
    <x v="6"/>
    <x v="16"/>
    <x v="37"/>
  </r>
  <r>
    <x v="208"/>
    <x v="208"/>
    <s v="Må ikke bruges. Bogførte beløb kommer fra SLS."/>
    <x v="0"/>
    <s v="Resultatopgørelse"/>
    <s v="SLS"/>
    <x v="2"/>
    <x v="6"/>
    <x v="17"/>
    <x v="38"/>
  </r>
  <r>
    <x v="209"/>
    <x v="209"/>
    <s v="Må ikke bruges. Bogførte beløb kommer fra SLS."/>
    <x v="0"/>
    <s v="Resultatopgørelse"/>
    <s v="SLS"/>
    <x v="2"/>
    <x v="6"/>
    <x v="11"/>
    <x v="30"/>
  </r>
  <r>
    <x v="210"/>
    <x v="210"/>
    <s v=""/>
    <x v="1"/>
    <s v="Resultatopgørelse"/>
    <m/>
    <x v="1"/>
    <x v="2"/>
    <x v="7"/>
    <x v="20"/>
  </r>
  <r>
    <x v="211"/>
    <x v="211"/>
    <s v=""/>
    <x v="2"/>
    <s v="Resultatopgørelse"/>
    <m/>
    <x v="1"/>
    <x v="2"/>
    <x v="7"/>
    <x v="20"/>
  </r>
  <r>
    <x v="212"/>
    <x v="212"/>
    <s v="Må ikke bruges. Bogførte beløb kommer fra SLS."/>
    <x v="0"/>
    <s v="Resultatopgørelse"/>
    <s v="SLS"/>
    <x v="2"/>
    <x v="6"/>
    <x v="12"/>
    <x v="31"/>
  </r>
  <r>
    <x v="213"/>
    <x v="213"/>
    <s v="Må ikke bruges. Bogførte beløb kommer fra SLS."/>
    <x v="0"/>
    <s v="Resultatopgørelse"/>
    <s v="SLS"/>
    <x v="2"/>
    <x v="6"/>
    <x v="13"/>
    <x v="32"/>
  </r>
  <r>
    <x v="214"/>
    <x v="214"/>
    <s v="Må ikke bruges. Bogførte beløb kommer fra SLS."/>
    <x v="0"/>
    <s v="Resultatopgørelse"/>
    <s v="SLS"/>
    <x v="2"/>
    <x v="6"/>
    <x v="14"/>
    <x v="33"/>
  </r>
  <r>
    <x v="215"/>
    <x v="215"/>
    <s v="Må ikke bruges. Bogførte beløb kommer fra SLS."/>
    <x v="0"/>
    <s v="Resultatopgørelse"/>
    <s v="SLS"/>
    <x v="2"/>
    <x v="6"/>
    <x v="15"/>
    <x v="34"/>
  </r>
  <r>
    <x v="216"/>
    <x v="216"/>
    <s v="Må ikke bruges. Bogførte beløb kommer fra SLS."/>
    <x v="0"/>
    <s v="Resultatopgørelse"/>
    <s v="SLS"/>
    <x v="2"/>
    <x v="6"/>
    <x v="15"/>
    <x v="35"/>
  </r>
  <r>
    <x v="217"/>
    <x v="217"/>
    <s v="Må ikke bruges. Bogførte beløb kommer fra SLS."/>
    <x v="0"/>
    <s v="Resultatopgørelse"/>
    <s v="SLS"/>
    <x v="2"/>
    <x v="6"/>
    <x v="15"/>
    <x v="36"/>
  </r>
  <r>
    <x v="218"/>
    <x v="218"/>
    <s v="Må ikke bruges. Bogførte beløb kommer fra SLS."/>
    <x v="0"/>
    <s v="Resultatopgørelse"/>
    <s v="SLS"/>
    <x v="2"/>
    <x v="6"/>
    <x v="16"/>
    <x v="37"/>
  </r>
  <r>
    <x v="219"/>
    <x v="219"/>
    <s v="Må ikke bruges. Bogførte beløb kommer fra SLS."/>
    <x v="0"/>
    <s v="Resultatopgørelse"/>
    <s v="SLS"/>
    <x v="2"/>
    <x v="6"/>
    <x v="17"/>
    <x v="38"/>
  </r>
  <r>
    <x v="220"/>
    <x v="220"/>
    <s v="Må ikke bruges. Bogførte beløb kommer fra SLS."/>
    <x v="0"/>
    <s v="Resultatopgørelse"/>
    <s v="SLS"/>
    <x v="2"/>
    <x v="6"/>
    <x v="11"/>
    <x v="30"/>
  </r>
  <r>
    <x v="221"/>
    <x v="221"/>
    <s v=""/>
    <x v="1"/>
    <s v="Resultatopgørelse"/>
    <m/>
    <x v="1"/>
    <x v="2"/>
    <x v="7"/>
    <x v="20"/>
  </r>
  <r>
    <x v="222"/>
    <x v="222"/>
    <s v=""/>
    <x v="2"/>
    <s v="Resultatopgørelse"/>
    <m/>
    <x v="1"/>
    <x v="2"/>
    <x v="7"/>
    <x v="20"/>
  </r>
  <r>
    <x v="223"/>
    <x v="223"/>
    <s v="Må ikke bruges. Bogførte beløb kommer fra SLS."/>
    <x v="0"/>
    <s v="Resultatopgørelse"/>
    <s v="SLS"/>
    <x v="2"/>
    <x v="6"/>
    <x v="12"/>
    <x v="31"/>
  </r>
  <r>
    <x v="224"/>
    <x v="224"/>
    <s v="Må ikke bruges. Bogførte beløb kommer fra SLS."/>
    <x v="0"/>
    <s v="Resultatopgørelse"/>
    <s v="SLS"/>
    <x v="2"/>
    <x v="6"/>
    <x v="13"/>
    <x v="32"/>
  </r>
  <r>
    <x v="225"/>
    <x v="225"/>
    <s v="Må ikke bruges. Bogførte beløb kommer fra SLS."/>
    <x v="0"/>
    <s v="Resultatopgørelse"/>
    <s v="SLS"/>
    <x v="2"/>
    <x v="6"/>
    <x v="14"/>
    <x v="33"/>
  </r>
  <r>
    <x v="226"/>
    <x v="226"/>
    <s v="Må ikke bruges. Bogførte beløb kommer fra SLS."/>
    <x v="0"/>
    <s v="Resultatopgørelse"/>
    <s v="SLS"/>
    <x v="2"/>
    <x v="6"/>
    <x v="15"/>
    <x v="34"/>
  </r>
  <r>
    <x v="227"/>
    <x v="227"/>
    <s v="Må ikke bruges. Bogførte beløb kommer fra SLS."/>
    <x v="0"/>
    <s v="Resultatopgørelse"/>
    <s v="SLS"/>
    <x v="2"/>
    <x v="6"/>
    <x v="15"/>
    <x v="35"/>
  </r>
  <r>
    <x v="228"/>
    <x v="228"/>
    <s v="Må ikke bruges. Bogførte beløb kommer fra SLS."/>
    <x v="0"/>
    <s v="Resultatopgørelse"/>
    <s v="SLS"/>
    <x v="2"/>
    <x v="6"/>
    <x v="15"/>
    <x v="36"/>
  </r>
  <r>
    <x v="229"/>
    <x v="229"/>
    <s v="Må ikke bruges. Bogførte beløb kommer fra SLS."/>
    <x v="0"/>
    <s v="Resultatopgørelse"/>
    <s v="SLS"/>
    <x v="2"/>
    <x v="6"/>
    <x v="16"/>
    <x v="37"/>
  </r>
  <r>
    <x v="230"/>
    <x v="230"/>
    <s v="Må ikke bruges. Bogførte beløb kommer fra SLS."/>
    <x v="0"/>
    <s v="Resultatopgørelse"/>
    <s v="SLS"/>
    <x v="2"/>
    <x v="6"/>
    <x v="17"/>
    <x v="38"/>
  </r>
  <r>
    <x v="231"/>
    <x v="231"/>
    <s v="Må ikke bruges. Bogførte beløb kommer fra SLS."/>
    <x v="0"/>
    <s v="Resultatopgørelse"/>
    <s v="SLS"/>
    <x v="2"/>
    <x v="6"/>
    <x v="11"/>
    <x v="30"/>
  </r>
  <r>
    <x v="232"/>
    <x v="232"/>
    <s v=""/>
    <x v="1"/>
    <s v="Resultatopgørelse"/>
    <m/>
    <x v="1"/>
    <x v="2"/>
    <x v="7"/>
    <x v="20"/>
  </r>
  <r>
    <x v="233"/>
    <x v="233"/>
    <s v=""/>
    <x v="1"/>
    <s v="Resultatopgørelse"/>
    <m/>
    <x v="1"/>
    <x v="2"/>
    <x v="7"/>
    <x v="20"/>
  </r>
  <r>
    <x v="234"/>
    <x v="234"/>
    <m/>
    <x v="2"/>
    <s v="Resultatopgørelse"/>
    <m/>
    <x v="1"/>
    <x v="2"/>
    <x v="7"/>
    <x v="20"/>
  </r>
  <r>
    <x v="235"/>
    <x v="235"/>
    <s v="Til nulstilling af lønudg. Ved aktiverbare udviklingsprojekter (må kun anvendes efter godkendelse som udviklingsprojekt) - fast modkonto 505220"/>
    <x v="0"/>
    <s v="Resultatopgørelse"/>
    <s v="Ej SLS"/>
    <x v="2"/>
    <x v="6"/>
    <x v="12"/>
    <x v="31"/>
  </r>
  <r>
    <x v="236"/>
    <x v="236"/>
    <s v="Til nulstilling af lønudg. Ved aktiverbare udviklingsprojekter (må kun anvendes efter godkendelse som udviklingsprojekt) - fast modkonto 505220"/>
    <x v="0"/>
    <s v="Resultatopgørelse"/>
    <s v="Ej SLS"/>
    <x v="2"/>
    <x v="6"/>
    <x v="15"/>
    <x v="34"/>
  </r>
  <r>
    <x v="237"/>
    <x v="237"/>
    <s v="Til nulstilling af lønudg. Ved aktiverbare udviklingsprojekter (må kun anvendes efter godkendelse som udviklingsprojekt) - fast modkonto 505220"/>
    <x v="0"/>
    <s v="Resultatopgørelse"/>
    <s v="Ej SLS"/>
    <x v="2"/>
    <x v="6"/>
    <x v="15"/>
    <x v="35"/>
  </r>
  <r>
    <x v="238"/>
    <x v="238"/>
    <s v="Til nulstilling af lønudg. Ved aktiverbare udviklingsprojekter (må kun anvendes efter godkendelse som udviklingsprojekt) - fast modkonto 505220"/>
    <x v="0"/>
    <s v="Resultatopgørelse"/>
    <s v="Ej SLS"/>
    <x v="2"/>
    <x v="6"/>
    <x v="15"/>
    <x v="36"/>
  </r>
  <r>
    <x v="239"/>
    <x v="239"/>
    <s v="Til nulstilling af lønudg. Ved aktiverbare udviklingsprojekter (må kun anvendes efter godkendelse som udviklingsprojekt) - fast modkonto 505220"/>
    <x v="0"/>
    <s v="Resultatopgørelse"/>
    <s v="Ej SLS"/>
    <x v="2"/>
    <x v="6"/>
    <x v="17"/>
    <x v="38"/>
  </r>
  <r>
    <x v="240"/>
    <x v="240"/>
    <s v="Til nulstilling af lønudg. Ved aktiverbare udviklingsprojekter (må kun anvendes efter godkendelse som udviklingsprojekt) - fast modkonto 505220"/>
    <x v="0"/>
    <s v="Resultatopgørelse"/>
    <s v="Ej SLS"/>
    <x v="2"/>
    <x v="6"/>
    <x v="11"/>
    <x v="30"/>
  </r>
  <r>
    <x v="241"/>
    <x v="241"/>
    <s v="Til nulstilling af øvrige medgåede udgifter til aktiverbare udviklingsprojekter (må kun anvendes efter godkendelse som udviklingsprojekt) - fast modkonto 505240"/>
    <x v="0"/>
    <s v="Resultatopgørelse"/>
    <s v="Ej SLS"/>
    <x v="2"/>
    <x v="5"/>
    <x v="10"/>
    <x v="39"/>
  </r>
  <r>
    <x v="242"/>
    <x v="242"/>
    <s v="Kontoen bruges alene til at flytte overhead på anlægsløn til balancen til senere aktivering"/>
    <x v="0"/>
    <s v="Resultatopgørelse"/>
    <s v="Ej SLS"/>
    <x v="2"/>
    <x v="5"/>
    <x v="18"/>
    <x v="40"/>
  </r>
  <r>
    <x v="243"/>
    <x v="243"/>
    <m/>
    <x v="1"/>
    <s v="Resultatopgørelse"/>
    <m/>
    <x v="1"/>
    <x v="2"/>
    <x v="7"/>
    <x v="20"/>
  </r>
  <r>
    <x v="244"/>
    <x v="244"/>
    <s v=""/>
    <x v="2"/>
    <s v="Resultatopgørelse"/>
    <m/>
    <x v="1"/>
    <x v="2"/>
    <x v="7"/>
    <x v="20"/>
  </r>
  <r>
    <x v="245"/>
    <x v="245"/>
    <s v=""/>
    <x v="2"/>
    <s v="Resultatopgørelse"/>
    <m/>
    <x v="1"/>
    <x v="2"/>
    <x v="7"/>
    <x v="20"/>
  </r>
  <r>
    <x v="246"/>
    <x v="246"/>
    <s v="Månedlige afskrivninger bogført pba. kørsler fra anlægsmodulet. Rettelser sker via henvendelse til kreditorgruppen. Kontoen må ikke bruges til direkte posteringer. Automatisk postering ved salg på DR1-5. Modkonto 518512"/>
    <x v="0"/>
    <s v="Resultatopgørelse"/>
    <s v="Ej SLS"/>
    <x v="2"/>
    <x v="7"/>
    <x v="19"/>
    <x v="41"/>
  </r>
  <r>
    <x v="247"/>
    <x v="247"/>
    <s v="Budgetkonto til afskrivninger. Der må IKKE bogføres på kontoen."/>
    <x v="0"/>
    <s v="Resultatopgørelse"/>
    <s v="Ej SLS"/>
    <x v="2"/>
    <x v="7"/>
    <x v="19"/>
    <x v="41"/>
  </r>
  <r>
    <x v="248"/>
    <x v="248"/>
    <s v=""/>
    <x v="1"/>
    <s v="Resultatopgørelse"/>
    <m/>
    <x v="1"/>
    <x v="2"/>
    <x v="7"/>
    <x v="20"/>
  </r>
  <r>
    <x v="249"/>
    <x v="249"/>
    <s v=""/>
    <x v="2"/>
    <s v="Resultatopgørelse"/>
    <m/>
    <x v="1"/>
    <x v="2"/>
    <x v="7"/>
    <x v="20"/>
  </r>
  <r>
    <x v="250"/>
    <x v="250"/>
    <s v="Må kun anvendes af kreditorgruppen. Modkonto 518411."/>
    <x v="0"/>
    <s v="Resultatopgørelse"/>
    <s v="Ej SLS"/>
    <x v="2"/>
    <x v="7"/>
    <x v="19"/>
    <x v="41"/>
  </r>
  <r>
    <x v="251"/>
    <x v="251"/>
    <s v=""/>
    <x v="1"/>
    <s v="Resultatopgørelse"/>
    <m/>
    <x v="1"/>
    <x v="2"/>
    <x v="7"/>
    <x v="20"/>
  </r>
  <r>
    <x v="252"/>
    <x v="252"/>
    <s v=""/>
    <x v="2"/>
    <s v="Resultatopgørelse"/>
    <m/>
    <x v="1"/>
    <x v="2"/>
    <x v="7"/>
    <x v="20"/>
  </r>
  <r>
    <x v="253"/>
    <x v="253"/>
    <s v="Gevinst ved opgørelse af salgspris fratrukket bogført værdi af anlægsaktivet. Automatisk postering ved salg på DR1-5."/>
    <x v="0"/>
    <s v="Resultatopgørelse"/>
    <s v="Ej SLS"/>
    <x v="0"/>
    <x v="3"/>
    <x v="8"/>
    <x v="21"/>
  </r>
  <r>
    <x v="254"/>
    <x v="254"/>
    <s v=""/>
    <x v="1"/>
    <s v="Resultatopgørelse"/>
    <m/>
    <x v="1"/>
    <x v="2"/>
    <x v="7"/>
    <x v="20"/>
  </r>
  <r>
    <x v="255"/>
    <x v="255"/>
    <s v=""/>
    <x v="1"/>
    <s v="Resultatopgørelse"/>
    <m/>
    <x v="1"/>
    <x v="2"/>
    <x v="7"/>
    <x v="20"/>
  </r>
  <r>
    <x v="256"/>
    <x v="256"/>
    <s v="Kontoen bruges til registrering af hensættelser til forventede tab, skyldige udgifter til åremålskontrakter, resultatløn m.v.. Må kun bruges af Regnskab"/>
    <x v="0"/>
    <s v="Resultatopgørelse"/>
    <s v="Ej SLS"/>
    <x v="2"/>
    <x v="5"/>
    <x v="10"/>
    <x v="42"/>
  </r>
  <r>
    <x v="257"/>
    <x v="257"/>
    <s v=""/>
    <x v="2"/>
    <s v="Resultatopgørelse"/>
    <m/>
    <x v="1"/>
    <x v="2"/>
    <x v="7"/>
    <x v="20"/>
  </r>
  <r>
    <x v="258"/>
    <x v="258"/>
    <s v="Internt køb af varer og tjenesteydelser fra andre fakulteter. Modpost til konto 220921."/>
    <x v="0"/>
    <s v="Resultatopgørelse"/>
    <s v="Ej SLS"/>
    <x v="2"/>
    <x v="5"/>
    <x v="10"/>
    <x v="43"/>
  </r>
  <r>
    <x v="259"/>
    <x v="259"/>
    <s v="Internt køb af varer og tjenesteydelser indenfor eget fakultet. Modpost til konto 220922."/>
    <x v="0"/>
    <s v="Resultatopgørelse"/>
    <s v="Ej SLS"/>
    <x v="2"/>
    <x v="5"/>
    <x v="10"/>
    <x v="43"/>
  </r>
  <r>
    <x v="260"/>
    <x v="260"/>
    <s v="Internt køb af varer og tjenesteydelser indenfor eget institut. Fakultetsbestemt anvendelse - ikke alle fakulteter anvender kontoen. Modpost til konto 220923."/>
    <x v="0"/>
    <s v="Resultatopgørelse"/>
    <s v="Ej SLS"/>
    <x v="2"/>
    <x v="5"/>
    <x v="10"/>
    <x v="43"/>
  </r>
  <r>
    <x v="261"/>
    <x v="261"/>
    <s v="Internt køb af varer og tjenesteydelser med relation til Ph.d.-stipendier. Modpost til konto 220924."/>
    <x v="0"/>
    <s v="Resultatopgørelse"/>
    <s v="Ej SLS"/>
    <x v="2"/>
    <x v="5"/>
    <x v="10"/>
    <x v="43"/>
  </r>
  <r>
    <x v="262"/>
    <x v="262"/>
    <s v="Internt køb foretaget gennem Event. Modpost til konto 220925.(før sept. 2025 brugt tilsvarende til Conference Manager)"/>
    <x v="0"/>
    <s v="Resultatopgørelse"/>
    <s v="Ej SLS"/>
    <x v="2"/>
    <x v="5"/>
    <x v="10"/>
    <x v="43"/>
  </r>
  <r>
    <x v="263"/>
    <x v="263"/>
    <s v="Internt køb af IT udstyr, f.eks. fra IT-lageret. Modpost til konto 220926"/>
    <x v="0"/>
    <s v="Resultatopgørelse"/>
    <s v="Ej SLS"/>
    <x v="2"/>
    <x v="5"/>
    <x v="10"/>
    <x v="43"/>
  </r>
  <r>
    <x v="264"/>
    <x v="264"/>
    <s v="Internt køb af dyrestaldsvarer eller tjenesteydelser fra AU dyrestalde. Modpost til konto 220927."/>
    <x v="0"/>
    <s v="Resultatopgørelse"/>
    <s v="Ej SLS"/>
    <x v="2"/>
    <x v="5"/>
    <x v="10"/>
    <x v="43"/>
  </r>
  <r>
    <x v="265"/>
    <x v="265"/>
    <s v="Internt køb foretaget gennem AU webshop"/>
    <x v="0"/>
    <s v="Resultatopgørelse"/>
    <s v="Ej SLS"/>
    <x v="2"/>
    <x v="5"/>
    <x v="10"/>
    <x v="43"/>
  </r>
  <r>
    <x v="266"/>
    <x v="266"/>
    <s v="Kontoen bruges til at bogføre inddækning på eksterne tilskudsprojekt. Kontoen må ikke anvendes på DR1. Modkontoen på DR1 er 220929. Definition: Inddækning ses som dækning fra eksterne projekter af omkostninger, der ellers forventes skulle dækkes af instituttet. Bench fees har en egen konto 220830. Inddækning af løn for konkrete personer sker via ressourceallokeringen og ikke 220829."/>
    <x v="0"/>
    <s v="Resultatopgørelse"/>
    <s v="Ej SLS"/>
    <x v="2"/>
    <x v="5"/>
    <x v="10"/>
    <x v="43"/>
  </r>
  <r>
    <x v="267"/>
    <x v="267"/>
    <s v="Kontoen anvendes til at opkræve bench fees på eksterner tilskudsprojekter. Bench fee dækker omkostninger til fælles forskningsaktiviteter og -assistance til eksterne projekter som laboratorie og drift, brug og vedligeholdelse af fælles anlæg, TAP assistance og grundlæggende IT-support. Bench Fee skal være aftalt med bevillingsgiver. Købskontoen 220830 må ikke anvendes på DR1! (Salget skal altid registreres på en fast modkonto 220930 på DR1)"/>
    <x v="0"/>
    <s v="Resultatopgørelse"/>
    <s v="Ej SLS"/>
    <x v="2"/>
    <x v="5"/>
    <x v="10"/>
    <x v="44"/>
  </r>
  <r>
    <x v="268"/>
    <x v="268"/>
    <s v="Internt køb angående fælles bygningsdrift. Modpost til konto 220941."/>
    <x v="0"/>
    <s v="Resultatopgørelse"/>
    <s v="Ej SLS"/>
    <x v="2"/>
    <x v="5"/>
    <x v="10"/>
    <x v="28"/>
  </r>
  <r>
    <x v="269"/>
    <x v="269"/>
    <s v="Kontoen bruges til betaling af bidrag til fælles intern pulje for udvendig vedligeholdelse af Bygningsstyrelsens bygninger. En eventuel intern fordeling på hovedområdet af bidraget sker både kredit og debet på denne konto. "/>
    <x v="0"/>
    <s v="Resultatopgørelse"/>
    <s v="Ej SLS"/>
    <x v="2"/>
    <x v="5"/>
    <x v="10"/>
    <x v="28"/>
  </r>
  <r>
    <x v="270"/>
    <x v="270"/>
    <s v=""/>
    <x v="2"/>
    <s v="Resultatopgørelse"/>
    <m/>
    <x v="1"/>
    <x v="2"/>
    <x v="7"/>
    <x v="20"/>
  </r>
  <r>
    <x v="271"/>
    <x v="271"/>
    <s v="Anvendes kun til lukning af projekter i delregnskab 4+5 med en projektsaldo på under 100 kr. Modpost til konto 220961."/>
    <x v="0"/>
    <s v="Resultatopgørelse"/>
    <s v="Ej SLS"/>
    <x v="2"/>
    <x v="5"/>
    <x v="10"/>
    <x v="43"/>
  </r>
  <r>
    <x v="272"/>
    <x v="272"/>
    <s v="Anvendes kun til lukning af projekter i delregnskab 4+5 med en projektsaldo på under 100 kr. Modpost til konto 220962."/>
    <x v="0"/>
    <s v="Resultatopgørelse"/>
    <s v="Ej SLS"/>
    <x v="2"/>
    <x v="5"/>
    <x v="10"/>
    <x v="43"/>
  </r>
  <r>
    <x v="273"/>
    <x v="273"/>
    <s v="Normalt spærret. Anvendes til korrektioner af forhold opstået i f.m. sammenlægningen af bogføringskredse i 2012."/>
    <x v="0"/>
    <s v="Resultatopgørelse"/>
    <s v="Ej SLS"/>
    <x v="2"/>
    <x v="5"/>
    <x v="10"/>
    <x v="43"/>
  </r>
  <r>
    <x v="274"/>
    <x v="274"/>
    <s v=""/>
    <x v="1"/>
    <s v="Resultatopgørelse"/>
    <m/>
    <x v="1"/>
    <x v="2"/>
    <x v="7"/>
    <x v="20"/>
  </r>
  <r>
    <x v="275"/>
    <x v="275"/>
    <s v="Budgetkonto til interne køb. Der må IKKE bogføres på kontoen. Kontoen bruges, hvor man ikke meningsfyldt kan lave en opslitning jf. ovenstående konti. Modpost konto 220988."/>
    <x v="0"/>
    <s v="Resultatopgørelse"/>
    <s v="Ej SLS"/>
    <x v="2"/>
    <x v="5"/>
    <x v="10"/>
    <x v="43"/>
  </r>
  <r>
    <x v="276"/>
    <x v="276"/>
    <s v=""/>
    <x v="1"/>
    <s v="Resultatopgørelse"/>
    <m/>
    <x v="1"/>
    <x v="2"/>
    <x v="7"/>
    <x v="20"/>
  </r>
  <r>
    <x v="277"/>
    <x v="277"/>
    <s v=""/>
    <x v="2"/>
    <s v="Resultatopgørelse"/>
    <m/>
    <x v="1"/>
    <x v="2"/>
    <x v="7"/>
    <x v="20"/>
  </r>
  <r>
    <x v="278"/>
    <x v="278"/>
    <s v="Internt salg af varer og tjenesteydelser fra andre fakulteter. Modpost til konto 220821."/>
    <x v="0"/>
    <s v="Resultatopgørelse"/>
    <s v="Ej SLS"/>
    <x v="2"/>
    <x v="5"/>
    <x v="10"/>
    <x v="45"/>
  </r>
  <r>
    <x v="279"/>
    <x v="279"/>
    <s v="Internt salg af varer og tjenesteydelser indenfor eget fakultet. Modpost til konto 220822."/>
    <x v="0"/>
    <s v="Resultatopgørelse"/>
    <s v="Ej SLS"/>
    <x v="2"/>
    <x v="5"/>
    <x v="10"/>
    <x v="45"/>
  </r>
  <r>
    <x v="280"/>
    <x v="280"/>
    <s v="Internt salg af varer og tjenesteydelser indenfor eget institut. Fakultetsbestemt anvendelse - ikke alle fakulteter anvender kontoen. Modpost til konto 220823."/>
    <x v="0"/>
    <s v="Resultatopgørelse"/>
    <s v="Ej SLS"/>
    <x v="2"/>
    <x v="5"/>
    <x v="10"/>
    <x v="45"/>
  </r>
  <r>
    <x v="281"/>
    <x v="281"/>
    <s v="Internt salg af varer og tjenesteydelser med relation til Ph.d.-stipendier. Modpost til konto 220824."/>
    <x v="0"/>
    <s v="Resultatopgørelse"/>
    <s v="Ej SLS"/>
    <x v="2"/>
    <x v="5"/>
    <x v="10"/>
    <x v="45"/>
  </r>
  <r>
    <x v="282"/>
    <x v="282"/>
    <s v="Internt salg foretaget gennem Event. Modpost til konto 220825. (før sept. 2025 brugt tilsvarende til Conference Manager)"/>
    <x v="0"/>
    <s v="Resultatopgørelse"/>
    <s v="Ej SLS"/>
    <x v="2"/>
    <x v="5"/>
    <x v="10"/>
    <x v="45"/>
  </r>
  <r>
    <x v="283"/>
    <x v="283"/>
    <s v="Internt salg af IT udstyr. Modpost til konto 220826."/>
    <x v="0"/>
    <s v="Resultatopgørelse"/>
    <s v="Ej SLS"/>
    <x v="2"/>
    <x v="5"/>
    <x v="10"/>
    <x v="45"/>
  </r>
  <r>
    <x v="284"/>
    <x v="284"/>
    <s v="Internt salg af dyrestaldsvarer eller tjenesteydelser fra AU dyrestalde. Modpost til konto 220827."/>
    <x v="0"/>
    <s v="Resultatopgørelse"/>
    <s v="Ej SLS"/>
    <x v="2"/>
    <x v="5"/>
    <x v="10"/>
    <x v="45"/>
  </r>
  <r>
    <x v="285"/>
    <x v="285"/>
    <s v="Internt salg foretaget gennem AU webshop"/>
    <x v="0"/>
    <s v="Resultatopgørelse"/>
    <s v="Ej SLS"/>
    <x v="2"/>
    <x v="5"/>
    <x v="10"/>
    <x v="45"/>
  </r>
  <r>
    <x v="286"/>
    <x v="286"/>
    <s v="Kontoen bruges til at bogføre indtægten på DR1 fra eksterne tilskudsprojekter. Kontoen må kun anvendes på DR1. Modkontoen på de eksterne projekter er 220829. Definition: Inddækning ses som dækning fra eksterne projekter af omkostninger, der ellers forventes skulle dækkes af instituttet. Bench fee-indtægter har en egen konto 220930."/>
    <x v="0"/>
    <s v="Resultatopgørelse"/>
    <s v="Ej SLS"/>
    <x v="2"/>
    <x v="5"/>
    <x v="10"/>
    <x v="45"/>
  </r>
  <r>
    <x v="287"/>
    <x v="287"/>
    <s v="Anvendes til at indtægtsføre opkrævede bench fees på DR1 - afgrænsningen af bench fees fremgår under 220830."/>
    <x v="0"/>
    <s v="Resultatopgørelse"/>
    <s v="Ej SLS"/>
    <x v="2"/>
    <x v="5"/>
    <x v="10"/>
    <x v="46"/>
  </r>
  <r>
    <x v="288"/>
    <x v="288"/>
    <s v="Internt salg angående fælles bygningsdrift. Modpost til konto 220841."/>
    <x v="0"/>
    <s v="Resultatopgørelse"/>
    <s v="Ej SLS"/>
    <x v="2"/>
    <x v="5"/>
    <x v="10"/>
    <x v="28"/>
  </r>
  <r>
    <x v="289"/>
    <x v="289"/>
    <s v="Kontoen bruges til at modtage den interne betaling af bidrag til fælles pulje for udvendig vedligeholdelse af Bygningsstyrelsens bygninger. Kontoen må kun bruges på sted 9711."/>
    <x v="0"/>
    <s v="Resultatopgørelse"/>
    <s v="Ej SLS"/>
    <x v="2"/>
    <x v="5"/>
    <x v="10"/>
    <x v="28"/>
  </r>
  <r>
    <x v="290"/>
    <x v="290"/>
    <s v=""/>
    <x v="2"/>
    <s v="Resultatopgørelse"/>
    <m/>
    <x v="1"/>
    <x v="2"/>
    <x v="7"/>
    <x v="20"/>
  </r>
  <r>
    <x v="291"/>
    <x v="291"/>
    <s v="Anvendes kun til lukning af projekter i delregnskab 4+5 jf. vejledning om &quot;lukning af projekter med mindre differencer&quot;. Modpost til konto 220861."/>
    <x v="0"/>
    <s v="Resultatopgørelse"/>
    <s v="Ej SLS"/>
    <x v="2"/>
    <x v="5"/>
    <x v="10"/>
    <x v="45"/>
  </r>
  <r>
    <x v="292"/>
    <x v="292"/>
    <s v="Anvendes kun til lukning af projekter i delregnskab 4+5 jf. vejledning om &quot;lukning af projekter med mindre differencer&quot;. Modpost til konto 220862."/>
    <x v="0"/>
    <s v="Resultatopgørelse"/>
    <s v="Ej SLS"/>
    <x v="2"/>
    <x v="5"/>
    <x v="10"/>
    <x v="45"/>
  </r>
  <r>
    <x v="293"/>
    <x v="273"/>
    <s v="Normalt spærret. Anvendes til korrektioner af forhold opstået i f.m. sammenlægningen af bogføringskredse i 2012."/>
    <x v="0"/>
    <s v="Resultatopgørelse"/>
    <s v="Ej SLS"/>
    <x v="2"/>
    <x v="5"/>
    <x v="10"/>
    <x v="45"/>
  </r>
  <r>
    <x v="294"/>
    <x v="293"/>
    <s v=""/>
    <x v="1"/>
    <s v="Resultatopgørelse"/>
    <m/>
    <x v="1"/>
    <x v="2"/>
    <x v="7"/>
    <x v="20"/>
  </r>
  <r>
    <x v="295"/>
    <x v="294"/>
    <s v="Budgetkonto til interne salg. Der må IKKE bogføres på kontoen. Kontoen bruges, hvor man ikke meningsfyldt kan lave en opslitning jf. ovenstående konti. Modpost konto 220888."/>
    <x v="0"/>
    <s v="Resultatopgørelse"/>
    <s v="Ej SLS"/>
    <x v="2"/>
    <x v="5"/>
    <x v="10"/>
    <x v="45"/>
  </r>
  <r>
    <x v="296"/>
    <x v="295"/>
    <s v=""/>
    <x v="1"/>
    <s v="Resultatopgørelse"/>
    <m/>
    <x v="1"/>
    <x v="2"/>
    <x v="7"/>
    <x v="20"/>
  </r>
  <r>
    <x v="297"/>
    <x v="296"/>
    <s v=""/>
    <x v="2"/>
    <s v="Resultatopgørelse"/>
    <m/>
    <x v="1"/>
    <x v="2"/>
    <x v="7"/>
    <x v="20"/>
  </r>
  <r>
    <x v="298"/>
    <x v="297"/>
    <s v="Flybilletter købt ved CWT (brug 221012 for andre selskaber), færge-, tog- og busbilletter, broafgifter, parkering og taxakørsel ved rejser."/>
    <x v="0"/>
    <s v="Resultatopgørelse"/>
    <s v="Ej SLS"/>
    <x v="2"/>
    <x v="5"/>
    <x v="10"/>
    <x v="29"/>
  </r>
  <r>
    <x v="299"/>
    <x v="298"/>
    <s v="Flybilletter købt uden for CWT."/>
    <x v="0"/>
    <s v="Resultatopgørelse"/>
    <s v="Ej SLS"/>
    <x v="2"/>
    <x v="5"/>
    <x v="10"/>
    <x v="29"/>
  </r>
  <r>
    <x v="300"/>
    <x v="299"/>
    <s v="Time- dagpenge og kilometergodtgørelse og udokumenteret nattillæg."/>
    <x v="0"/>
    <s v="Resultatopgørelse"/>
    <s v="Ej SLS"/>
    <x v="2"/>
    <x v="5"/>
    <x v="10"/>
    <x v="29"/>
  </r>
  <r>
    <x v="301"/>
    <x v="300"/>
    <s v="Hotel ved rejser til udlandet + husleje under 28 dage."/>
    <x v="0"/>
    <s v="Resultatopgørelse"/>
    <s v="Ej SLS"/>
    <x v="2"/>
    <x v="5"/>
    <x v="10"/>
    <x v="29"/>
  </r>
  <r>
    <x v="302"/>
    <x v="301"/>
    <s v="Hotel ved rejser til DK + husleje under 28 dage."/>
    <x v="0"/>
    <s v="Resultatopgørelse"/>
    <s v="Ej SLS"/>
    <x v="2"/>
    <x v="5"/>
    <x v="10"/>
    <x v="29"/>
  </r>
  <r>
    <x v="303"/>
    <x v="302"/>
    <s v="Må ikke bruges. Bogførte beløb kommer fra SLS (vedr. rejser og hotel)."/>
    <x v="0"/>
    <s v="Resultatopgørelse"/>
    <s v="SLS"/>
    <x v="2"/>
    <x v="5"/>
    <x v="10"/>
    <x v="29"/>
  </r>
  <r>
    <x v="304"/>
    <x v="303"/>
    <s v=""/>
    <x v="1"/>
    <s v="Resultatopgørelse"/>
    <m/>
    <x v="1"/>
    <x v="2"/>
    <x v="7"/>
    <x v="20"/>
  </r>
  <r>
    <x v="305"/>
    <x v="304"/>
    <s v=""/>
    <x v="2"/>
    <s v="Resultatopgørelse"/>
    <m/>
    <x v="1"/>
    <x v="2"/>
    <x v="7"/>
    <x v="20"/>
  </r>
  <r>
    <x v="306"/>
    <x v="305"/>
    <s v="Udgifter til bespisning mv. til eksterne gæster og receptioner. Frugtordning, fortæring af indkøbte varer udenfor egne lokaler, erhvervsmæssig forplejning i egne lokaler, sociale arrangementer i egne lokaler, øvrig personaleforplejning (kaffe, te, mælk), restaurant og ekstern kantine. "/>
    <x v="0"/>
    <s v="Resultatopgørelse"/>
    <s v="Ej SLS"/>
    <x v="2"/>
    <x v="5"/>
    <x v="10"/>
    <x v="29"/>
  </r>
  <r>
    <x v="307"/>
    <x v="306"/>
    <s v="Udgifter til gavekort og gaver, herunder blomster."/>
    <x v="0"/>
    <s v="Resultatopgørelse"/>
    <s v="Ej SLS"/>
    <x v="2"/>
    <x v="5"/>
    <x v="10"/>
    <x v="29"/>
  </r>
  <r>
    <x v="308"/>
    <x v="307"/>
    <s v=""/>
    <x v="1"/>
    <s v="Resultatopgørelse"/>
    <m/>
    <x v="1"/>
    <x v="2"/>
    <x v="7"/>
    <x v="20"/>
  </r>
  <r>
    <x v="309"/>
    <x v="308"/>
    <s v=""/>
    <x v="2"/>
    <s v="Resultatopgørelse"/>
    <m/>
    <x v="1"/>
    <x v="2"/>
    <x v="7"/>
    <x v="20"/>
  </r>
  <r>
    <x v="310"/>
    <x v="309"/>
    <s v="FOR SEA-lejemål: Køb af ydelser og materialer vedr. indvendig bygningsdrift for SEA-lejemål: Indvendige overflader og belægninger, basisinstallationer, særinstallationer, alt fastboltet/-monteret inventar, udstyr og_x000a_apparatur, myndighedskrævet anlæg og udstyr, myndighedskrævet sikkerheds- og -sundhedsudstyr,tilgængelighedsindretninger og -udstyr, svagstrømsinstallationer med tilhørende programmel og forsyning, alt VVS- og sanitetsudstyr, armaturer, adgangssystemer, ruder, belysningsarmaturer. Skal konteres på bygningsprojekter."/>
    <x v="0"/>
    <s v="Resultatopgørelse"/>
    <s v="Ej SLS"/>
    <x v="2"/>
    <x v="5"/>
    <x v="10"/>
    <x v="28"/>
  </r>
  <r>
    <x v="311"/>
    <x v="310"/>
    <s v="FOR andre lejemål end SEA-lejemål: Køb af ydelser og materialer vedr. indvendig bygningsdrift for SEA-lejemål: Indvendige overflader og_x000a_belægninger, basisinstallationer, særinstallationer, alt fastboltet/-monteret inventar, udstyr og apparatur, myndighedskrævet anlæg og udstyr, myndighedskrævet sikkerheds- og -sundhedsudstyr, tilgængelighedsindretninger og -udstyr, svagstrømsinstallationer med tilhørende programmel og_x000a_forsyning, alt VVS- og sanitetsudstyr, armaturer, adgangssystemer, ruder, belysningsarmaturer. Skal konteres på bygningsprojekter."/>
    <x v="0"/>
    <s v="Resultatopgørelse"/>
    <s v="Ej SLS"/>
    <x v="2"/>
    <x v="5"/>
    <x v="10"/>
    <x v="28"/>
  </r>
  <r>
    <x v="312"/>
    <x v="311"/>
    <s v="Reparation og vedligeholdelse inkl. materialer udført af fremmede håndværkere, der ikke er bygningsvedligeholdelse (se 223011 og 223012)."/>
    <x v="0"/>
    <s v="Resultatopgørelse"/>
    <s v="Ej SLS"/>
    <x v="2"/>
    <x v="5"/>
    <x v="10"/>
    <x v="26"/>
  </r>
  <r>
    <x v="313"/>
    <x v="312"/>
    <s v=""/>
    <x v="1"/>
    <s v="Resultatopgørelse"/>
    <m/>
    <x v="1"/>
    <x v="2"/>
    <x v="7"/>
    <x v="20"/>
  </r>
  <r>
    <x v="314"/>
    <x v="313"/>
    <s v=""/>
    <x v="2"/>
    <s v="Resultatopgørelse"/>
    <m/>
    <x v="1"/>
    <x v="2"/>
    <x v="7"/>
    <x v="20"/>
  </r>
  <r>
    <x v="315"/>
    <x v="314"/>
    <s v=""/>
    <x v="2"/>
    <s v="Resultatopgørelse"/>
    <m/>
    <x v="1"/>
    <x v="2"/>
    <x v="7"/>
    <x v="20"/>
  </r>
  <r>
    <x v="316"/>
    <x v="315"/>
    <s v="Må ikke bruges. Bogførte beløb kommer fra SLS."/>
    <x v="0"/>
    <s v="Resultatopgørelse"/>
    <s v="SLS"/>
    <x v="2"/>
    <x v="5"/>
    <x v="10"/>
    <x v="47"/>
  </r>
  <r>
    <x v="317"/>
    <x v="316"/>
    <s v="Må ikke bruges. Bogførte beløb kommer fra SLS."/>
    <x v="0"/>
    <s v="Resultatopgørelse"/>
    <s v="SLS"/>
    <x v="2"/>
    <x v="5"/>
    <x v="10"/>
    <x v="47"/>
  </r>
  <r>
    <x v="318"/>
    <x v="317"/>
    <s v="Må ikke bruges. Bogførte beløb kommer fra SLS."/>
    <x v="0"/>
    <s v="Resultatopgørelse"/>
    <s v="SLS"/>
    <x v="2"/>
    <x v="5"/>
    <x v="10"/>
    <x v="47"/>
  </r>
  <r>
    <x v="319"/>
    <x v="318"/>
    <s v="Må ikke bruges. Bogførte beløb kommer fra SLS."/>
    <x v="0"/>
    <s v="Resultatopgørelse"/>
    <s v="SLS"/>
    <x v="2"/>
    <x v="5"/>
    <x v="10"/>
    <x v="47"/>
  </r>
  <r>
    <x v="320"/>
    <x v="319"/>
    <s v="Må ikke bruges. Bogførte beløb kommer fra SLS."/>
    <x v="0"/>
    <s v="Resultatopgørelse"/>
    <s v="SLS"/>
    <x v="2"/>
    <x v="5"/>
    <x v="10"/>
    <x v="47"/>
  </r>
  <r>
    <x v="321"/>
    <x v="320"/>
    <s v="Må ikke bruges. Bogførte beløb kommer fra SLS."/>
    <x v="0"/>
    <s v="Resultatopgørelse"/>
    <s v="SLS"/>
    <x v="2"/>
    <x v="5"/>
    <x v="10"/>
    <x v="47"/>
  </r>
  <r>
    <x v="322"/>
    <x v="321"/>
    <s v="Må ikke bruges. Bogførte beløb kommer fra SLS."/>
    <x v="0"/>
    <s v="Resultatopgørelse"/>
    <s v="SLS"/>
    <x v="2"/>
    <x v="5"/>
    <x v="10"/>
    <x v="47"/>
  </r>
  <r>
    <x v="323"/>
    <x v="322"/>
    <s v="Må ikke bruges. Bogførte beløb kommer fra SLS."/>
    <x v="0"/>
    <s v="Resultatopgørelse"/>
    <s v="SLS"/>
    <x v="2"/>
    <x v="5"/>
    <x v="10"/>
    <x v="47"/>
  </r>
  <r>
    <x v="324"/>
    <x v="323"/>
    <s v="Må ikke bruges. Bogførte beløb kommer fra SLS."/>
    <x v="0"/>
    <s v="Resultatopgørelse"/>
    <s v="SLS"/>
    <x v="2"/>
    <x v="5"/>
    <x v="10"/>
    <x v="47"/>
  </r>
  <r>
    <x v="325"/>
    <x v="324"/>
    <s v=""/>
    <x v="1"/>
    <s v="Resultatopgørelse"/>
    <m/>
    <x v="1"/>
    <x v="2"/>
    <x v="7"/>
    <x v="20"/>
  </r>
  <r>
    <x v="326"/>
    <x v="325"/>
    <s v="Bidrag til Arbejdsmarkedets Erhvervssikring"/>
    <x v="0"/>
    <s v="Resultatopgørelse"/>
    <s v="Ej SLS"/>
    <x v="2"/>
    <x v="5"/>
    <x v="10"/>
    <x v="47"/>
  </r>
  <r>
    <x v="327"/>
    <x v="326"/>
    <s v="Administrationsbidrag til Lønmodtagernes Feriemidler "/>
    <x v="0"/>
    <s v="Resultatopgørelse"/>
    <s v="Ej SLS"/>
    <x v="2"/>
    <x v="5"/>
    <x v="10"/>
    <x v="47"/>
  </r>
  <r>
    <x v="328"/>
    <x v="327"/>
    <s v="Betaling og fordeling af VEU-bidrag samt afstemningsdifferencer ifm opkrævning af AUB-bidrag. Kontoen anvendes kun centralt"/>
    <x v="0"/>
    <s v="Resultatopgørelse"/>
    <s v="Ej SLS"/>
    <x v="2"/>
    <x v="5"/>
    <x v="10"/>
    <x v="47"/>
  </r>
  <r>
    <x v="329"/>
    <x v="328"/>
    <s v="Personaleomkostninger med artskontonr. 22xxxx (AUB-bidrag, AES-bidrag og Adm. bidrag lønmodtagernes feriemidler) skal medtages under øvrige driftsomkostninger. Disse budgetteres som en klump på 223258."/>
    <x v="0"/>
    <s v="Resultatopgørelse"/>
    <s v="Ej SLS"/>
    <x v="2"/>
    <x v="6"/>
    <x v="11"/>
    <x v="30"/>
  </r>
  <r>
    <x v="330"/>
    <x v="329"/>
    <s v=""/>
    <x v="2"/>
    <s v="Resultatopgørelse"/>
    <m/>
    <x v="1"/>
    <x v="2"/>
    <x v="7"/>
    <x v="20"/>
  </r>
  <r>
    <x v="331"/>
    <x v="330"/>
    <s v="På kontoen registreres ejendomsskatter"/>
    <x v="0"/>
    <s v="Resultatopgørelse"/>
    <s v="Ej SLS"/>
    <x v="2"/>
    <x v="5"/>
    <x v="10"/>
    <x v="28"/>
  </r>
  <r>
    <x v="332"/>
    <x v="331"/>
    <s v="På kontoen registreres vægtafgifter for motorkøretøjer"/>
    <x v="0"/>
    <s v="Resultatopgørelse"/>
    <s v="Ej SLS"/>
    <x v="2"/>
    <x v="5"/>
    <x v="10"/>
    <x v="26"/>
  </r>
  <r>
    <x v="333"/>
    <x v="332"/>
    <s v=""/>
    <x v="1"/>
    <s v="Resultatopgørelse"/>
    <m/>
    <x v="1"/>
    <x v="2"/>
    <x v="7"/>
    <x v="20"/>
  </r>
  <r>
    <x v="334"/>
    <x v="333"/>
    <s v=""/>
    <x v="1"/>
    <s v="Resultatopgørelse"/>
    <m/>
    <x v="1"/>
    <x v="2"/>
    <x v="7"/>
    <x v="20"/>
  </r>
  <r>
    <x v="335"/>
    <x v="334"/>
    <s v=""/>
    <x v="2"/>
    <s v="Resultatopgørelse"/>
    <m/>
    <x v="1"/>
    <x v="2"/>
    <x v="7"/>
    <x v="20"/>
  </r>
  <r>
    <x v="336"/>
    <x v="335"/>
    <s v="Må ikke bruges. Bogførte beløb kommer fra SLS. (Telefongodtgørelse m.v. Visse elevgodtgørelser og godtgørelser til forsøgspersoner.)"/>
    <x v="0"/>
    <s v="Resultatopgørelse"/>
    <s v="SLS"/>
    <x v="2"/>
    <x v="5"/>
    <x v="10"/>
    <x v="29"/>
  </r>
  <r>
    <x v="337"/>
    <x v="336"/>
    <s v=""/>
    <x v="1"/>
    <s v="Resultatopgørelse"/>
    <m/>
    <x v="1"/>
    <x v="2"/>
    <x v="7"/>
    <x v="20"/>
  </r>
  <r>
    <x v="338"/>
    <x v="337"/>
    <s v=""/>
    <x v="2"/>
    <s v="Resultatopgørelse"/>
    <m/>
    <x v="1"/>
    <x v="2"/>
    <x v="7"/>
    <x v="20"/>
  </r>
  <r>
    <x v="339"/>
    <x v="338"/>
    <s v="Kontante tilskud til selvstændige kantiner samt værdien af f.eks. udstyr der måtte overdrages som kantinernes ejendom."/>
    <x v="0"/>
    <s v="Resultatopgørelse"/>
    <s v="Ej SLS"/>
    <x v="2"/>
    <x v="5"/>
    <x v="10"/>
    <x v="26"/>
  </r>
  <r>
    <x v="340"/>
    <x v="339"/>
    <s v=""/>
    <x v="1"/>
    <s v="Resultatopgørelse"/>
    <m/>
    <x v="1"/>
    <x v="2"/>
    <x v="7"/>
    <x v="20"/>
  </r>
  <r>
    <x v="341"/>
    <x v="340"/>
    <s v=""/>
    <x v="2"/>
    <s v="Resultatopgørelse"/>
    <m/>
    <x v="1"/>
    <x v="2"/>
    <x v="7"/>
    <x v="20"/>
  </r>
  <r>
    <x v="342"/>
    <x v="341"/>
    <s v="Må ikke bruges. Bogførte beløb kommer fra SLS. (Tilskud til arbejdsgivers befordringsudgifter i forbindelse med elevers skoleophold (lov om AUB § 6) samt refusion af arbejdsgivers udgifter i forbindelse med udstationering af elever med en erhvervsuddannelsesaftale i udlandet (lov om AUB § 10))"/>
    <x v="0"/>
    <s v="Resultatopgørelse"/>
    <s v="SLS"/>
    <x v="2"/>
    <x v="5"/>
    <x v="10"/>
    <x v="47"/>
  </r>
  <r>
    <x v="343"/>
    <x v="342"/>
    <s v=""/>
    <x v="1"/>
    <s v="Resultatopgørelse"/>
    <m/>
    <x v="1"/>
    <x v="2"/>
    <x v="7"/>
    <x v="20"/>
  </r>
  <r>
    <x v="344"/>
    <x v="343"/>
    <s v=""/>
    <x v="2"/>
    <s v="Resultatopgørelse"/>
    <m/>
    <x v="1"/>
    <x v="2"/>
    <x v="7"/>
    <x v="20"/>
  </r>
  <r>
    <x v="345"/>
    <x v="344"/>
    <s v="Kontoen indeholder udgifter til erstatninger og bod af ordinær karakter (driftsmæssige risici) af mindre størrelse."/>
    <x v="0"/>
    <s v="Resultatopgørelse"/>
    <s v="Ej SLS"/>
    <x v="2"/>
    <x v="5"/>
    <x v="10"/>
    <x v="26"/>
  </r>
  <r>
    <x v="346"/>
    <x v="345"/>
    <s v="Må ikke bruges. Bogførte beløb kommer fra SLS"/>
    <x v="0"/>
    <s v="Resultatopgørelse"/>
    <s v="SLS"/>
    <x v="2"/>
    <x v="5"/>
    <x v="10"/>
    <x v="26"/>
  </r>
  <r>
    <x v="347"/>
    <x v="346"/>
    <s v=""/>
    <x v="1"/>
    <s v="Resultatopgørelse"/>
    <m/>
    <x v="1"/>
    <x v="2"/>
    <x v="7"/>
    <x v="20"/>
  </r>
  <r>
    <x v="348"/>
    <x v="347"/>
    <s v=""/>
    <x v="2"/>
    <s v="Resultatopgørelse"/>
    <m/>
    <x v="1"/>
    <x v="2"/>
    <x v="7"/>
    <x v="20"/>
  </r>
  <r>
    <x v="349"/>
    <x v="348"/>
    <s v="Fyringsolie, benzin, diesel, motorolie, sprinklervæske mv"/>
    <x v="0"/>
    <s v="Resultatopgørelse"/>
    <s v="Ej SLS"/>
    <x v="2"/>
    <x v="5"/>
    <x v="10"/>
    <x v="39"/>
  </r>
  <r>
    <x v="350"/>
    <x v="349"/>
    <s v="Anvendes til registrering af olieafgifter, hvor der skal ske refusionsberegning."/>
    <x v="0"/>
    <s v="Resultatopgørelse"/>
    <s v="Ej SLS"/>
    <x v="2"/>
    <x v="5"/>
    <x v="10"/>
    <x v="39"/>
  </r>
  <r>
    <x v="351"/>
    <x v="350"/>
    <s v="Naturgas til brug ved rumopvarmning mv."/>
    <x v="0"/>
    <s v="Resultatopgørelse"/>
    <s v="Ej SLS"/>
    <x v="2"/>
    <x v="5"/>
    <x v="10"/>
    <x v="28"/>
  </r>
  <r>
    <x v="352"/>
    <x v="351"/>
    <s v="Fjernvarme."/>
    <x v="0"/>
    <s v="Resultatopgørelse"/>
    <s v="Ej SLS"/>
    <x v="2"/>
    <x v="5"/>
    <x v="10"/>
    <x v="28"/>
  </r>
  <r>
    <x v="353"/>
    <x v="352"/>
    <s v="Elektricitetsregninger inklusiv energiafgifter."/>
    <x v="0"/>
    <s v="Resultatopgørelse"/>
    <s v="Ej SLS"/>
    <x v="2"/>
    <x v="5"/>
    <x v="10"/>
    <x v="28"/>
  </r>
  <r>
    <x v="354"/>
    <x v="353"/>
    <s v="Returnerede afgifter vedr. el-afgifter."/>
    <x v="0"/>
    <s v="Resultatopgørelse"/>
    <s v="Ej SLS"/>
    <x v="2"/>
    <x v="5"/>
    <x v="10"/>
    <x v="28"/>
  </r>
  <r>
    <x v="355"/>
    <x v="354"/>
    <s v="Vand inkl. afgifter."/>
    <x v="0"/>
    <s v="Resultatopgørelse"/>
    <s v="Ej SLS"/>
    <x v="2"/>
    <x v="5"/>
    <x v="10"/>
    <x v="28"/>
  </r>
  <r>
    <x v="356"/>
    <x v="355"/>
    <s v="Returnerede afgifter vedr. vand-afgifter."/>
    <x v="0"/>
    <s v="Resultatopgørelse"/>
    <s v="Ej SLS"/>
    <x v="2"/>
    <x v="5"/>
    <x v="10"/>
    <x v="28"/>
  </r>
  <r>
    <x v="357"/>
    <x v="356"/>
    <s v="Anvendes til registrering af CO2-afgifter, hvor der skal ske refusionsberegning."/>
    <x v="0"/>
    <s v="Resultatopgørelse"/>
    <s v="Ej SLS"/>
    <x v="2"/>
    <x v="5"/>
    <x v="10"/>
    <x v="28"/>
  </r>
  <r>
    <x v="358"/>
    <x v="357"/>
    <s v=""/>
    <x v="1"/>
    <s v="Resultatopgørelse"/>
    <m/>
    <x v="1"/>
    <x v="2"/>
    <x v="7"/>
    <x v="20"/>
  </r>
  <r>
    <x v="359"/>
    <x v="358"/>
    <s v=""/>
    <x v="2"/>
    <s v="Resultatopgørelse"/>
    <m/>
    <x v="1"/>
    <x v="2"/>
    <x v="7"/>
    <x v="20"/>
  </r>
  <r>
    <x v="360"/>
    <x v="359"/>
    <s v=""/>
    <x v="2"/>
    <s v="Resultatopgørelse"/>
    <m/>
    <x v="1"/>
    <x v="2"/>
    <x v="7"/>
    <x v="20"/>
  </r>
  <r>
    <x v="361"/>
    <x v="360"/>
    <s v="Udstyr: Stationære PC'er, laptops, PC-skærme, mus, tastatur, andet PC-tilbehør, Ipad, telefoner, dockingstationer, PC-batterier, tyverisikring af elektronik, netværkskabler, routere, digitalkameraer, diktafoner, droner og overvågningskameraer. Øvrig hardware: Network attached storage (NAS), storage area network (SAN), direct attached storage (DAS), UPS, køleudstyr til IT, mainframes, rackskabe, switches, grafikkort, RAM, memorycard. Købt eksternt og ikke bestillinger fra AU ITs webshop."/>
    <x v="0"/>
    <s v="Resultatopgørelse"/>
    <s v="Ej SLS"/>
    <x v="2"/>
    <x v="5"/>
    <x v="10"/>
    <x v="48"/>
  </r>
  <r>
    <x v="362"/>
    <x v="361"/>
    <s v="AV-udstyr såsom projektorer, (film)lærreder, TV-skærme, Whiteboards, videokonferenceudstyr, Hi-Fi-udstyr mv. (under 100.000 kr.)"/>
    <x v="0"/>
    <s v="Resultatopgørelse"/>
    <s v="Ej SLS"/>
    <x v="2"/>
    <x v="5"/>
    <x v="10"/>
    <x v="48"/>
  </r>
  <r>
    <x v="363"/>
    <x v="362"/>
    <s v=""/>
    <x v="1"/>
    <s v="Resultatopgørelse"/>
    <m/>
    <x v="1"/>
    <x v="2"/>
    <x v="7"/>
    <x v="20"/>
  </r>
  <r>
    <x v="364"/>
    <x v="363"/>
    <s v=""/>
    <x v="2"/>
    <s v="Resultatopgørelse"/>
    <m/>
    <x v="1"/>
    <x v="2"/>
    <x v="7"/>
    <x v="20"/>
  </r>
  <r>
    <x v="365"/>
    <x v="364"/>
    <s v="Køb omfattet af den fælles aftale vedr. telefoni, abonnement, forbrug, telefoni-, tv- og internetlicenser, service og reparation vedr. telefoner, terminaler, ekstraudstyr, elevatoralarm, nødtelefon, bredbånd og mobilt bredbånd."/>
    <x v="0"/>
    <s v="Resultatopgørelse"/>
    <s v="Ej SLS"/>
    <x v="2"/>
    <x v="5"/>
    <x v="10"/>
    <x v="49"/>
  </r>
  <r>
    <x v="366"/>
    <x v="365"/>
    <s v="Rådgivning mv. vedr. IT-ydelser, applikationsudvikling (eks. CGI Danmark). Køb af data, IT-serviceydelser, skrotning af udstyr, dataindsamling mv. (eks. Danmarks Statistik)."/>
    <x v="0"/>
    <s v="Resultatopgørelse"/>
    <s v="Ej SLS"/>
    <x v="2"/>
    <x v="5"/>
    <x v="10"/>
    <x v="26"/>
  </r>
  <r>
    <x v="367"/>
    <x v="366"/>
    <s v="Køb af programmer, applikationer, domæner og licenser/abonnementer til programmer (eks. Stata, SPSS, Navision, Microsoft Office osv.)"/>
    <x v="0"/>
    <s v="Resultatopgørelse"/>
    <s v="Ej SLS"/>
    <x v="2"/>
    <x v="5"/>
    <x v="10"/>
    <x v="26"/>
  </r>
  <r>
    <x v="368"/>
    <x v="367"/>
    <s v=""/>
    <x v="1"/>
    <s v="Resultatopgørelse"/>
    <m/>
    <x v="1"/>
    <x v="2"/>
    <x v="7"/>
    <x v="20"/>
  </r>
  <r>
    <x v="369"/>
    <x v="368"/>
    <s v=""/>
    <x v="1"/>
    <s v="Resultatopgørelse"/>
    <m/>
    <x v="1"/>
    <x v="2"/>
    <x v="7"/>
    <x v="20"/>
  </r>
  <r>
    <x v="370"/>
    <x v="369"/>
    <s v=""/>
    <x v="2"/>
    <s v="Resultatopgørelse"/>
    <m/>
    <x v="1"/>
    <x v="2"/>
    <x v="7"/>
    <x v="20"/>
  </r>
  <r>
    <x v="371"/>
    <x v="370"/>
    <s v="Porto, budkørsel, kurérservice, fragtudgifter inkl. flytteydelser, såsom nedpakning/udpakning, kontorflytning mv."/>
    <x v="0"/>
    <s v="Resultatopgørelse"/>
    <s v="Ej SLS"/>
    <x v="2"/>
    <x v="5"/>
    <x v="10"/>
    <x v="26"/>
  </r>
  <r>
    <x v="372"/>
    <x v="371"/>
    <s v="Annoncering ifm. rekruttering og markedsføring, herunder stillingsannoncer, reklameposters, bannere, merchandise (reklame på bolsjer, t-shirts, kopper, muleposer mv.)"/>
    <x v="0"/>
    <s v="Resultatopgørelse"/>
    <s v="Ej SLS"/>
    <x v="2"/>
    <x v="5"/>
    <x v="10"/>
    <x v="26"/>
  </r>
  <r>
    <x v="373"/>
    <x v="372"/>
    <s v="Revision"/>
    <x v="0"/>
    <s v="Resultatopgørelse"/>
    <s v="Ej SLS"/>
    <x v="2"/>
    <x v="5"/>
    <x v="10"/>
    <x v="26"/>
  </r>
  <r>
    <x v="374"/>
    <x v="373"/>
    <s v="Rådgivning såsom ledelsesrådgivning, økonomisk rådgivning, teknisk rådgivning (eks. ifm. renovering, nybyg, gennemførelse af projekter) og vikarydelser."/>
    <x v="0"/>
    <s v="Resultatopgørelse"/>
    <s v="Ej SLS"/>
    <x v="2"/>
    <x v="5"/>
    <x v="10"/>
    <x v="26"/>
  </r>
  <r>
    <x v="375"/>
    <x v="374"/>
    <s v="Daglig rengøring, specialrengøring, vinduer."/>
    <x v="0"/>
    <s v="Resultatopgørelse"/>
    <s v="Ej SLS"/>
    <x v="2"/>
    <x v="5"/>
    <x v="10"/>
    <x v="28"/>
  </r>
  <r>
    <x v="376"/>
    <x v="375"/>
    <s v="Ydelser ifm. vagttilkald, adgangskontrol, nøgler, ID-kort og ID-systemer mv."/>
    <x v="0"/>
    <s v="Resultatopgørelse"/>
    <s v="Ej SLS"/>
    <x v="2"/>
    <x v="5"/>
    <x v="10"/>
    <x v="28"/>
  </r>
  <r>
    <x v="377"/>
    <x v="376"/>
    <s v="Bortskaffelse af dagsrenovation og storskrald, leje af affalds- og flaskecontainere, risikoaffald, bortskaffelse af lysstofrør, kabler mv."/>
    <x v="0"/>
    <s v="Resultatopgørelse"/>
    <s v="Ej SLS"/>
    <x v="2"/>
    <x v="5"/>
    <x v="10"/>
    <x v="28"/>
  </r>
  <r>
    <x v="378"/>
    <x v="377"/>
    <s v="Køb af tjenesteydelser til EU-projekter, hvor der ikke skal beregnes overhead."/>
    <x v="0"/>
    <s v="Resultatopgørelse"/>
    <s v="Ej SLS"/>
    <x v="2"/>
    <x v="5"/>
    <x v="10"/>
    <x v="26"/>
  </r>
  <r>
    <x v="379"/>
    <x v="378"/>
    <s v="Må ikke bruges. Bogførte beløb kommer fra SLS."/>
    <x v="0"/>
    <s v="Resultatopgørelse"/>
    <s v="SLS"/>
    <x v="2"/>
    <x v="5"/>
    <x v="10"/>
    <x v="26"/>
  </r>
  <r>
    <x v="380"/>
    <x v="379"/>
    <s v="Øvrige tjenesteydelser, såsom analyse, konsulentbistand, forskning, oversættelse/tolkning, kontingenter, konferencer, administrationsgebyr, lægeerklæring, advokatsalær, service af brandmateriel, kalibrering af vægte, forsikringer, kurser, service/eftersyn på lab udstyr, publiceringsudgifter, korrekturlæsning, gartnerydelser, vanding af planter, skadedyr, fotograf, visum, tyverisikring af elektronik, begravelse (kisten er konto 228071). Bruges til deling af bevilling når AU støtter en ekstern partner (videresendelse af bevilling er konto 934160)."/>
    <x v="0"/>
    <s v="Resultatopgørelse"/>
    <s v="Ej SLS"/>
    <x v="2"/>
    <x v="5"/>
    <x v="10"/>
    <x v="26"/>
  </r>
  <r>
    <x v="381"/>
    <x v="380"/>
    <s v=""/>
    <x v="1"/>
    <s v="Resultatopgørelse"/>
    <m/>
    <x v="1"/>
    <x v="2"/>
    <x v="7"/>
    <x v="20"/>
  </r>
  <r>
    <x v="382"/>
    <x v="381"/>
    <s v=""/>
    <x v="2"/>
    <s v="Resultatopgørelse"/>
    <m/>
    <x v="1"/>
    <x v="2"/>
    <x v="7"/>
    <x v="20"/>
  </r>
  <r>
    <x v="383"/>
    <x v="382"/>
    <s v="Køb af kopi, print og trykkeriopgaver, bl.a. kompendier, brochurer, Klikpris/tællerafregning på kopimaskiner, service og køb af printere mv. (under 100.000 kr.)"/>
    <x v="0"/>
    <s v="Resultatopgørelse"/>
    <s v="Ej SLS"/>
    <x v="2"/>
    <x v="5"/>
    <x v="10"/>
    <x v="27"/>
  </r>
  <r>
    <x v="384"/>
    <x v="383"/>
    <s v="Køb af rengøringsartikler, bl.a. klude, mopper, børster, koste, vaske- og plejemidler, håndklædeark, håndklæderuller, toiletpapir, papirtørklæder mv."/>
    <x v="0"/>
    <s v="Resultatopgørelse"/>
    <s v="Ej SLS"/>
    <x v="2"/>
    <x v="5"/>
    <x v="10"/>
    <x v="28"/>
  </r>
  <r>
    <x v="385"/>
    <x v="384"/>
    <s v="Arbejdstøj, sikkerhedssko, hovedbeklædning, handsker, arbejds- og sikkerhedsbriller mv."/>
    <x v="0"/>
    <s v="Resultatopgørelse"/>
    <s v="Ej SLS"/>
    <x v="2"/>
    <x v="5"/>
    <x v="10"/>
    <x v="39"/>
  </r>
  <r>
    <x v="386"/>
    <x v="385"/>
    <s v="Køle og frys beholder/anlæg, pumper, centrifuger, vægte, mikroskoper, fotoudstyr, procesudstyr, 3D scanner/printer, laboratorieopvaskemaskiner, laboratoriemøbler. Faste forsøgsopstillinger, småmaskiner, værkstedsmaskiner mv. (under 100.000 kr.)"/>
    <x v="0"/>
    <s v="Resultatopgørelse"/>
    <s v="Ej SLS"/>
    <x v="2"/>
    <x v="5"/>
    <x v="10"/>
    <x v="50"/>
  </r>
  <r>
    <x v="387"/>
    <x v="386"/>
    <s v="Kemikalier, reagenser, radioaktive stoffer/isotoper og kundespecifikke produkter, flaskeleje, gasser og tøris, sikkerhedsudstyr og personlige værnemidler, pipetter, forbrugsvarer (sakse, pincetter, propper, glas, tips osv.), plastvarer (f.eks. PCR rør, mikrorør og celledyrkningsflasker), kolonner, filtre og prøvetagningsudstyr, taburetter, rulleborde"/>
    <x v="0"/>
    <s v="Resultatopgørelse"/>
    <s v="Ej SLS"/>
    <x v="2"/>
    <x v="5"/>
    <x v="10"/>
    <x v="50"/>
  </r>
  <r>
    <x v="388"/>
    <x v="387"/>
    <s v="Plantebeskyttelse, skadedyrsmidler, svampemidler, ukrudtsmidler, plantejord, vandingsartikler, redskaber og tilbehør, potter, drivhus inventar, have- og planteartikler, frø, biologisk bekæmpelse og vækstmedier."/>
    <x v="0"/>
    <s v="Resultatopgørelse"/>
    <s v="Ej SLS"/>
    <x v="2"/>
    <x v="5"/>
    <x v="10"/>
    <x v="39"/>
  </r>
  <r>
    <x v="389"/>
    <x v="388"/>
    <s v="Sprøjtemaskiner, traktorer, landbrugsmaskiner til bearbejdning og dyrkning af jord, høstmaskiner, maskiner til tilberedning af foder, maskiner til have og park &amp; service og reparation (under 100.000 kr.)"/>
    <x v="0"/>
    <s v="Resultatopgørelse"/>
    <s v="Ej SLS"/>
    <x v="2"/>
    <x v="5"/>
    <x v="10"/>
    <x v="39"/>
  </r>
  <r>
    <x v="390"/>
    <x v="389"/>
    <s v="Forsøgsdyr, strøelse, foder, medicin, stalde, bure, staldinventar."/>
    <x v="0"/>
    <s v="Resultatopgørelse"/>
    <s v="Ej SLS"/>
    <x v="2"/>
    <x v="5"/>
    <x v="10"/>
    <x v="39"/>
  </r>
  <r>
    <x v="391"/>
    <x v="390"/>
    <s v="Køb af øvrige varer og materialer, som ikke er omfattet af andre konti (under 100.000 kr.)"/>
    <x v="0"/>
    <s v="Resultatopgørelse"/>
    <s v="Ej SLS"/>
    <x v="2"/>
    <x v="5"/>
    <x v="10"/>
    <x v="39"/>
  </r>
  <r>
    <x v="392"/>
    <x v="391"/>
    <s v="Budgetkonto til øvrige driftsomkostninger. Der må IKKE bogføres på kontoen."/>
    <x v="0"/>
    <s v="Resultatopgørelse"/>
    <s v="Ej SLS"/>
    <x v="2"/>
    <x v="5"/>
    <x v="10"/>
    <x v="39"/>
  </r>
  <r>
    <x v="393"/>
    <x v="392"/>
    <s v=""/>
    <x v="1"/>
    <s v="Resultatopgørelse"/>
    <m/>
    <x v="1"/>
    <x v="2"/>
    <x v="7"/>
    <x v="20"/>
  </r>
  <r>
    <x v="394"/>
    <x v="393"/>
    <s v=""/>
    <x v="2"/>
    <s v="Resultatopgørelse"/>
    <m/>
    <x v="1"/>
    <x v="2"/>
    <x v="7"/>
    <x v="20"/>
  </r>
  <r>
    <x v="395"/>
    <x v="394"/>
    <s v=""/>
    <x v="2"/>
    <s v="Resultatopgørelse"/>
    <m/>
    <x v="1"/>
    <x v="2"/>
    <x v="7"/>
    <x v="20"/>
  </r>
  <r>
    <x v="396"/>
    <x v="395"/>
    <s v="Tab ved opgørelse af salgspris fratrukket bogført værdi af anlægsaktivet. Automatisk postering ved salg på DR1-5."/>
    <x v="0"/>
    <s v="Resultatopgørelse"/>
    <s v="Ej SLS"/>
    <x v="2"/>
    <x v="5"/>
    <x v="10"/>
    <x v="42"/>
  </r>
  <r>
    <x v="397"/>
    <x v="396"/>
    <s v=""/>
    <x v="1"/>
    <s v="Resultatopgørelse"/>
    <m/>
    <x v="1"/>
    <x v="2"/>
    <x v="7"/>
    <x v="20"/>
  </r>
  <r>
    <x v="398"/>
    <x v="397"/>
    <s v=""/>
    <x v="2"/>
    <s v="Resultatopgørelse"/>
    <m/>
    <x v="1"/>
    <x v="2"/>
    <x v="7"/>
    <x v="20"/>
  </r>
  <r>
    <x v="399"/>
    <x v="398"/>
    <s v="Kasse-, kurs- og momsdifferencer."/>
    <x v="0"/>
    <s v="Resultatopgørelse"/>
    <s v="Ej SLS"/>
    <x v="2"/>
    <x v="5"/>
    <x v="10"/>
    <x v="39"/>
  </r>
  <r>
    <x v="400"/>
    <x v="399"/>
    <s v="Må ikke bruges. Bogførte beløb kommer fra SLS."/>
    <x v="0"/>
    <s v="Resultatopgørelse"/>
    <s v="SLS"/>
    <x v="2"/>
    <x v="5"/>
    <x v="10"/>
    <x v="39"/>
  </r>
  <r>
    <x v="401"/>
    <x v="400"/>
    <s v=""/>
    <x v="1"/>
    <s v="Resultatopgørelse"/>
    <m/>
    <x v="1"/>
    <x v="2"/>
    <x v="7"/>
    <x v="20"/>
  </r>
  <r>
    <x v="402"/>
    <x v="401"/>
    <s v=""/>
    <x v="2"/>
    <s v="Resultatopgørelse"/>
    <m/>
    <x v="1"/>
    <x v="2"/>
    <x v="7"/>
    <x v="20"/>
  </r>
  <r>
    <x v="403"/>
    <x v="402"/>
    <s v="Til forventede tab på debitorer. Modkonto 611901. Faktiske tab bogføres på 229511."/>
    <x v="0"/>
    <s v="Resultatopgørelse"/>
    <s v="Ej SLS"/>
    <x v="2"/>
    <x v="5"/>
    <x v="10"/>
    <x v="39"/>
  </r>
  <r>
    <x v="404"/>
    <x v="403"/>
    <s v=""/>
    <x v="1"/>
    <s v="Resultatopgørelse"/>
    <m/>
    <x v="1"/>
    <x v="2"/>
    <x v="7"/>
    <x v="20"/>
  </r>
  <r>
    <x v="405"/>
    <x v="404"/>
    <s v=""/>
    <x v="2"/>
    <s v="Resultatopgørelse"/>
    <m/>
    <x v="1"/>
    <x v="2"/>
    <x v="7"/>
    <x v="20"/>
  </r>
  <r>
    <x v="406"/>
    <x v="405"/>
    <s v="Faktiske tab på debitorer. Modkonto 611901. Hensættelse til tab bogføres på 229411."/>
    <x v="0"/>
    <s v="Resultatopgørelse"/>
    <s v="Ej SLS"/>
    <x v="2"/>
    <x v="5"/>
    <x v="10"/>
    <x v="26"/>
  </r>
  <r>
    <x v="407"/>
    <x v="406"/>
    <s v=""/>
    <x v="1"/>
    <s v="Resultatopgørelse"/>
    <m/>
    <x v="1"/>
    <x v="2"/>
    <x v="7"/>
    <x v="20"/>
  </r>
  <r>
    <x v="408"/>
    <x v="407"/>
    <s v="På denne konto bogføres 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 Kontoen er en resultatkonto, hvorpå der føres debetposteringer."/>
    <x v="0"/>
    <s v="Resultatopgørelse"/>
    <s v="Ej SLS"/>
    <x v="2"/>
    <x v="5"/>
    <x v="10"/>
    <x v="26"/>
  </r>
  <r>
    <x v="409"/>
    <x v="408"/>
    <s v="På denne konto bogføres alle IT-tjenesteydelser relateret til it-vedligehold, der ikke er en del af et aktivs kostpris. Kontoen indeholder fx. IT-vedligeholdelseskontrakter, opdateringer af software, hardware og infrastruktur, applikationsvedligehold og outsourcet vedligehold. Kontoen er en resultatkonto, hvorpå der føres debetposteringer. "/>
    <x v="0"/>
    <s v="Resultatopgørelse"/>
    <s v="Ej SLS"/>
    <x v="2"/>
    <x v="5"/>
    <x v="10"/>
    <x v="26"/>
  </r>
  <r>
    <x v="410"/>
    <x v="409"/>
    <s v="På denne konto bogføres 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 Kontoen er en resultatkonto, hvorpå der føres debetposteringer."/>
    <x v="0"/>
    <s v="Resultatopgørelse"/>
    <s v="Ej SLS"/>
    <x v="2"/>
    <x v="5"/>
    <x v="10"/>
    <x v="26"/>
  </r>
  <r>
    <x v="411"/>
    <x v="410"/>
    <s v="Alle IT-varer under bagatelgrænsen som ikke indgår i frivillig it-bunkning. Kontoen indeholder fx. mindre printere, AV-udstyr, tastaturer, musemåtter, kabler, lyskanoner, bærbare pc'ere, lokalnetværk, netværkskomponenter, fastnet- og mobiltelefoner, printerpapir og toner. Kontoen er en resultatkonto, hvorpå der føres debetposteringer."/>
    <x v="0"/>
    <s v="Resultatopgørelse"/>
    <s v="Ej SLS"/>
    <x v="2"/>
    <x v="5"/>
    <x v="10"/>
    <x v="48"/>
  </r>
  <r>
    <x v="412"/>
    <x v="411"/>
    <s v=""/>
    <x v="2"/>
    <s v="Resultatopgørelse"/>
    <s v="Ej SLS"/>
    <x v="1"/>
    <x v="2"/>
    <x v="7"/>
    <x v="20"/>
  </r>
  <r>
    <x v="413"/>
    <x v="412"/>
    <s v="Renteindtægter."/>
    <x v="0"/>
    <s v="Resultatopgørelse"/>
    <s v="Ej SLS"/>
    <x v="3"/>
    <x v="8"/>
    <x v="20"/>
    <x v="51"/>
  </r>
  <r>
    <x v="414"/>
    <x v="413"/>
    <s v="Benyttes ikke længere, erstattet af 259211"/>
    <x v="0"/>
    <s v="Resultatopgørelse"/>
    <s v="Ej SLS"/>
    <x v="3"/>
    <x v="8"/>
    <x v="20"/>
    <x v="51"/>
  </r>
  <r>
    <x v="415"/>
    <x v="414"/>
    <s v="Kontoen bruges af FTP til interne renteindtægter, hvor der efter aftale er finansieret via et likviditetstræk isf. realkreditlån"/>
    <x v="0"/>
    <s v="Resultatopgørelse"/>
    <s v="Ej SLS"/>
    <x v="3"/>
    <x v="8"/>
    <x v="20"/>
    <x v="51"/>
  </r>
  <r>
    <x v="416"/>
    <x v="415"/>
    <s v="Kontoen bruges interne renteudgifter (neg.indtægt), hvor der efter aftale er finansieret via et likviditetstræk isf. et realkreditlån"/>
    <x v="0"/>
    <s v="Resultatopgørelse"/>
    <s v="Ej SLS"/>
    <x v="3"/>
    <x v="8"/>
    <x v="20"/>
    <x v="51"/>
  </r>
  <r>
    <x v="417"/>
    <x v="416"/>
    <s v="Kontoen bruges til modtagelse af rentetilskud fra FTP efter særskilt aftale"/>
    <x v="0"/>
    <s v="Resultatopgørelse"/>
    <s v="Ej SLS"/>
    <x v="3"/>
    <x v="8"/>
    <x v="20"/>
    <x v="51"/>
  </r>
  <r>
    <x v="418"/>
    <x v="417"/>
    <s v="Kontoen bruges til afsendelse af rentetilskud fra FTP efter særskilt aftale"/>
    <x v="0"/>
    <s v="Resultatopgørelse"/>
    <s v="Ej SLS"/>
    <x v="3"/>
    <x v="8"/>
    <x v="20"/>
    <x v="51"/>
  </r>
  <r>
    <x v="419"/>
    <x v="418"/>
    <s v="Kun til budgetposter. Budgetteres netto som renteindtægter minus renteudgifter. Der må IKKE bogføres på kontoen."/>
    <x v="0"/>
    <s v="Resultatopgørelse"/>
    <s v="Ej SLS"/>
    <x v="3"/>
    <x v="8"/>
    <x v="20"/>
    <x v="51"/>
  </r>
  <r>
    <x v="420"/>
    <x v="419"/>
    <s v=""/>
    <x v="1"/>
    <s v="Resultatopgørelse"/>
    <m/>
    <x v="1"/>
    <x v="2"/>
    <x v="7"/>
    <x v="20"/>
  </r>
  <r>
    <x v="421"/>
    <x v="420"/>
    <s v=""/>
    <x v="2"/>
    <s v="Resultatopgørelse"/>
    <m/>
    <x v="1"/>
    <x v="2"/>
    <x v="7"/>
    <x v="20"/>
  </r>
  <r>
    <x v="422"/>
    <x v="421"/>
    <s v="Rykkergebyrindtægter. Renteberening i f.t. rykkere konteres på 258012."/>
    <x v="0"/>
    <s v="Resultatopgørelse"/>
    <s v="Ej SLS"/>
    <x v="3"/>
    <x v="8"/>
    <x v="20"/>
    <x v="51"/>
  </r>
  <r>
    <x v="423"/>
    <x v="422"/>
    <s v="Renteindtægter ved rykkere."/>
    <x v="0"/>
    <s v="Resultatopgørelse"/>
    <s v="Ej SLS"/>
    <x v="3"/>
    <x v="8"/>
    <x v="20"/>
    <x v="51"/>
  </r>
  <r>
    <x v="424"/>
    <x v="423"/>
    <s v=""/>
    <x v="1"/>
    <s v="Resultatopgørelse"/>
    <m/>
    <x v="1"/>
    <x v="2"/>
    <x v="7"/>
    <x v="20"/>
  </r>
  <r>
    <x v="425"/>
    <x v="424"/>
    <m/>
    <x v="2"/>
    <s v="Resultatopgørelse"/>
    <m/>
    <x v="1"/>
    <x v="2"/>
    <x v="7"/>
    <x v="20"/>
  </r>
  <r>
    <x v="426"/>
    <x v="425"/>
    <s v="Kontoen bruges til positive afkast inkl. gebyrer fra AU's indeståender hos eksterne kapitalforvaltere. Kun DR1-poster"/>
    <x v="0"/>
    <s v="Resultatopgørelse"/>
    <s v="Ej SLS"/>
    <x v="3"/>
    <x v="8"/>
    <x v="20"/>
    <x v="51"/>
  </r>
  <r>
    <x v="427"/>
    <x v="426"/>
    <m/>
    <x v="1"/>
    <s v="Resultatopgørelse"/>
    <m/>
    <x v="1"/>
    <x v="2"/>
    <x v="7"/>
    <x v="20"/>
  </r>
  <r>
    <x v="428"/>
    <x v="427"/>
    <s v=""/>
    <x v="2"/>
    <s v="Resultatopgørelse"/>
    <m/>
    <x v="1"/>
    <x v="2"/>
    <x v="7"/>
    <x v="20"/>
  </r>
  <r>
    <x v="429"/>
    <x v="428"/>
    <s v="Morarenter og gebyrer til leverandører ved forsinket betaling."/>
    <x v="0"/>
    <s v="Resultatopgørelse"/>
    <s v="Ej SLS"/>
    <x v="3"/>
    <x v="8"/>
    <x v="20"/>
    <x v="52"/>
  </r>
  <r>
    <x v="430"/>
    <x v="429"/>
    <s v="Må ikke bruges. Bogførte beløb kommer fra SLS."/>
    <x v="0"/>
    <s v="Resultatopgørelse"/>
    <s v="SLS"/>
    <x v="3"/>
    <x v="8"/>
    <x v="20"/>
    <x v="52"/>
  </r>
  <r>
    <x v="431"/>
    <x v="430"/>
    <s v=""/>
    <x v="1"/>
    <s v="Resultatopgørelse"/>
    <m/>
    <x v="1"/>
    <x v="2"/>
    <x v="7"/>
    <x v="20"/>
  </r>
  <r>
    <x v="432"/>
    <x v="431"/>
    <s v=""/>
    <x v="2"/>
    <s v="Resultatopgørelse"/>
    <m/>
    <x v="1"/>
    <x v="2"/>
    <x v="7"/>
    <x v="20"/>
  </r>
  <r>
    <x v="433"/>
    <x v="432"/>
    <s v="Renteudgifter."/>
    <x v="0"/>
    <s v="Resultatopgørelse"/>
    <s v="Ej SLS"/>
    <x v="3"/>
    <x v="8"/>
    <x v="20"/>
    <x v="52"/>
  </r>
  <r>
    <x v="434"/>
    <x v="433"/>
    <s v="Kontoen bruges til renter og bidrag på realkreditlån. Kun DR1-poster."/>
    <x v="0"/>
    <s v="Resultatopgørelse"/>
    <s v="Ej SLS"/>
    <x v="3"/>
    <x v="8"/>
    <x v="20"/>
    <x v="52"/>
  </r>
  <r>
    <x v="435"/>
    <x v="434"/>
    <s v="Benyttes ikke længere, erstattet af 269211"/>
    <x v="0"/>
    <s v="Resultatopgørelse"/>
    <s v="Ej SLS"/>
    <x v="3"/>
    <x v="8"/>
    <x v="20"/>
    <x v="52"/>
  </r>
  <r>
    <x v="436"/>
    <x v="435"/>
    <s v=""/>
    <x v="1"/>
    <s v="Resultatopgørelse"/>
    <m/>
    <x v="1"/>
    <x v="2"/>
    <x v="7"/>
    <x v="20"/>
  </r>
  <r>
    <x v="437"/>
    <x v="436"/>
    <m/>
    <x v="2"/>
    <s v="Resultatopgørelse"/>
    <m/>
    <x v="1"/>
    <x v="2"/>
    <x v="7"/>
    <x v="20"/>
  </r>
  <r>
    <x v="438"/>
    <x v="437"/>
    <s v="Kontoen bruges til negative afkast inkl. gebyrer fra AU's indeståender hos eksterne kapitalforvaltere. Kun DR1-poster"/>
    <x v="0"/>
    <s v="Resultatopgørelse"/>
    <s v="Ej SLS"/>
    <x v="3"/>
    <x v="8"/>
    <x v="20"/>
    <x v="52"/>
  </r>
  <r>
    <x v="439"/>
    <x v="438"/>
    <m/>
    <x v="1"/>
    <s v="Resultatopgørelse"/>
    <m/>
    <x v="1"/>
    <x v="2"/>
    <x v="7"/>
    <x v="20"/>
  </r>
  <r>
    <x v="440"/>
    <x v="439"/>
    <s v=""/>
    <x v="1"/>
    <s v="Resultatopgørelse"/>
    <m/>
    <x v="1"/>
    <x v="2"/>
    <x v="7"/>
    <x v="20"/>
  </r>
  <r>
    <x v="441"/>
    <x v="440"/>
    <s v="Kontoen bruges én gang om året til at opdele midler fra 3450xx efter tilskudsgiver. Kontoen bruges IKKE til løbende drift"/>
    <x v="0"/>
    <s v="Resultatopgørelse"/>
    <s v="Ej SLS"/>
    <x v="0"/>
    <x v="9"/>
    <x v="21"/>
    <x v="53"/>
  </r>
  <r>
    <x v="442"/>
    <x v="441"/>
    <s v="Kontoen bruges én gang om året til at opdele midler fra 3450xx efter tilskudsgiver. Kontoen bruges IKKE til løbende drift"/>
    <x v="0"/>
    <s v="Resultatopgørelse"/>
    <s v="Ej SLS"/>
    <x v="0"/>
    <x v="9"/>
    <x v="21"/>
    <x v="53"/>
  </r>
  <r>
    <x v="443"/>
    <x v="442"/>
    <s v="Kontoen bruges én gang om året til at opdele midler fra 3450xx efter tilskudsgiver. Kontoen bruges IKKE til løbende drift"/>
    <x v="0"/>
    <s v="Resultatopgørelse"/>
    <s v="Ej SLS"/>
    <x v="0"/>
    <x v="9"/>
    <x v="21"/>
    <x v="53"/>
  </r>
  <r>
    <x v="444"/>
    <x v="443"/>
    <s v="Kontoen bruges én gang om året til at opdele midler fra 3450xx efter tilskudsgiver. Kontoen bruges IKKE til løbende drift"/>
    <x v="0"/>
    <s v="Resultatopgørelse"/>
    <s v="Ej SLS"/>
    <x v="0"/>
    <x v="9"/>
    <x v="21"/>
    <x v="53"/>
  </r>
  <r>
    <x v="445"/>
    <x v="444"/>
    <s v="Kontoen bruges én gang om året til at opdele midler fra 3450xx efter tilskudsgiver. Kontoen bruges IKKE til løbende drift"/>
    <x v="0"/>
    <s v="Resultatopgørelse"/>
    <s v="Ej SLS"/>
    <x v="0"/>
    <x v="9"/>
    <x v="21"/>
    <x v="53"/>
  </r>
  <r>
    <x v="446"/>
    <x v="445"/>
    <s v="Kontoen bruges én gang om året til at opdele midler fra 3450xx efter tilskudsgiver. Kontoen bruges IKKE til løbende drift"/>
    <x v="0"/>
    <s v="Resultatopgørelse"/>
    <s v="Ej SLS"/>
    <x v="0"/>
    <x v="9"/>
    <x v="21"/>
    <x v="53"/>
  </r>
  <r>
    <x v="447"/>
    <x v="446"/>
    <s v=""/>
    <x v="2"/>
    <s v="Resultatopgørelse"/>
    <m/>
    <x v="1"/>
    <x v="2"/>
    <x v="7"/>
    <x v="20"/>
  </r>
  <r>
    <x v="448"/>
    <x v="447"/>
    <s v="Kun til beregnet overheadindtægt via månedlige kørsler pba. projekternes opsætning. Fast modkonto 431011. Kontoen må kun bruges på DR1."/>
    <x v="0"/>
    <s v="Resultatopgørelse"/>
    <s v="Ej SLS"/>
    <x v="2"/>
    <x v="5"/>
    <x v="22"/>
    <x v="54"/>
  </r>
  <r>
    <x v="449"/>
    <x v="448"/>
    <s v="Rettelser til 331011. Overheadindtægt der ikke kan afløftes via kørsler. Fast modkonto 431012. Dog foregår efterposteringer, der ændrer den interne fordeling af overheadindtægter (f.eks. på to institutter) med 331012 som både kredit- og debetpost. Kontoen må kun bruges på DR1."/>
    <x v="0"/>
    <s v="Resultatopgørelse"/>
    <s v="Ej SLS"/>
    <x v="2"/>
    <x v="5"/>
    <x v="22"/>
    <x v="54"/>
  </r>
  <r>
    <x v="450"/>
    <x v="449"/>
    <s v="Rettelser af bogført overheadindtægt 331011 og 331012) i tidligere og afsluttede år. Fast modkonto 431013. Kun DR1"/>
    <x v="0"/>
    <s v="Resultatopgørelse"/>
    <s v="Ej SLS"/>
    <x v="2"/>
    <x v="5"/>
    <x v="22"/>
    <x v="54"/>
  </r>
  <r>
    <x v="451"/>
    <x v="450"/>
    <s v="Budgetkonto kun til forventet overhead indtægt, der modsvarer den budgetterede bunkning af indtægt på 341058. Der må IKKE bogføres på kontoen. Kontoen anvendes til overheadindtægt på bevillinger, som AU ikke har hjemtaget endnu eller hvor der er foretaget en bunkning/central regulering. Bunkninger og centrale reguleringer af overhead foretages udelukkende på 331018/431018. Modpost til denne er 431018. Kun DR1-poster."/>
    <x v="0"/>
    <s v="Resultatopgørelse"/>
    <s v="Ej SLS"/>
    <x v="2"/>
    <x v="5"/>
    <x v="22"/>
    <x v="54"/>
  </r>
  <r>
    <x v="452"/>
    <x v="451"/>
    <s v=""/>
    <x v="1"/>
    <s v="Resultatopgørelse"/>
    <m/>
    <x v="1"/>
    <x v="2"/>
    <x v="7"/>
    <x v="20"/>
  </r>
  <r>
    <x v="453"/>
    <x v="452"/>
    <m/>
    <x v="2"/>
    <s v="Resultatopgørelse"/>
    <m/>
    <x v="1"/>
    <x v="2"/>
    <x v="7"/>
    <x v="20"/>
  </r>
  <r>
    <x v="454"/>
    <x v="453"/>
    <s v="Kun til beregnet projekttillægsindtægt via månedlige kørsler pba. projekternes opsætning. Fast modkonto 431021. Kontoen må kun bruges på DR1."/>
    <x v="0"/>
    <s v="Resultatopgørelse"/>
    <s v="Ej SLS"/>
    <x v="2"/>
    <x v="5"/>
    <x v="22"/>
    <x v="55"/>
  </r>
  <r>
    <x v="455"/>
    <x v="454"/>
    <s v="Rettelser til 331021. Projekttillægsindtægt der ikke kan afløftes via kørsler. Fast modkonto 431022. Dog foregår efterposteringer, der ændrer den interne fordeling af projekttillægsindtægter (f.eks. på to institutter) med 331022 som både kredit- og debetpost. Kontoen må kun bruges på DR1."/>
    <x v="0"/>
    <s v="Resultatopgørelse"/>
    <s v="Ej SLS"/>
    <x v="2"/>
    <x v="5"/>
    <x v="22"/>
    <x v="55"/>
  </r>
  <r>
    <x v="456"/>
    <x v="455"/>
    <s v="Budgetkonto kun til forventet projekttillægsindtægt, der modsvarer den budgetterede bunkning af indtægt. Der må IKKE bogføres på kontoen. Kontoen anvendes til projektillægsindtægt på bevillinger, som AU ikke har hjemtaget endnu eller hvor der er foretaget en bunkning/central regulering. Bunkninger og centrale reguleringer af projekttillæg foretages udelukkende på 331028/431028. Modpost til denne er 431028. Kun DR1-poster."/>
    <x v="0"/>
    <s v="Resultatopgørelse"/>
    <s v="Ej SLS"/>
    <x v="2"/>
    <x v="5"/>
    <x v="22"/>
    <x v="55"/>
  </r>
  <r>
    <x v="457"/>
    <x v="456"/>
    <m/>
    <x v="1"/>
    <s v="Resultatopgørelse"/>
    <m/>
    <x v="1"/>
    <x v="2"/>
    <x v="7"/>
    <x v="20"/>
  </r>
  <r>
    <x v="458"/>
    <x v="457"/>
    <m/>
    <x v="2"/>
    <s v="Resultatopgørelse"/>
    <m/>
    <x v="1"/>
    <x v="2"/>
    <x v="7"/>
    <x v="20"/>
  </r>
  <r>
    <x v="459"/>
    <x v="458"/>
    <s v="Anvendes af kreditorgruppen til periodisk indtægtsførsel for ekstene tilskudsmidler (DR4+DR5) pba. projektets opsætning (systemkørsler ved periodeafslutningerne). Fast modkonto er 934151."/>
    <x v="0"/>
    <s v="Resultatopgørelse"/>
    <s v="Ej SLS"/>
    <x v="0"/>
    <x v="9"/>
    <x v="21"/>
    <x v="53"/>
  </r>
  <r>
    <x v="460"/>
    <x v="459"/>
    <s v="Anvendes af kreditorgruppen til rettelser af de periodiske kørsler (se 341051). Fast modkonto er 934152"/>
    <x v="0"/>
    <s v="Resultatopgørelse"/>
    <s v="Ej SLS"/>
    <x v="0"/>
    <x v="9"/>
    <x v="21"/>
    <x v="53"/>
  </r>
  <r>
    <x v="461"/>
    <x v="460"/>
    <s v="Anvendes af kreditorgruppen i tilfælde af konstaterede periodiseringsfejl i tidligere og afsluttede år. Fast modkonto er 934153."/>
    <x v="0"/>
    <s v="Resultatopgørelse"/>
    <s v="Ej SLS"/>
    <x v="0"/>
    <x v="9"/>
    <x v="21"/>
    <x v="53"/>
  </r>
  <r>
    <x v="462"/>
    <x v="461"/>
    <s v="Donationsindtægt pba. afskrivningskørsler i anlægsmodulet for aktiverede anlæg finansieret af DR4 eller DR5 - modsvarer periodens afskrivning. Fast modkonto er 874440."/>
    <x v="0"/>
    <s v="Resultatopgørelse"/>
    <s v="Ej SLS"/>
    <x v="0"/>
    <x v="9"/>
    <x v="21"/>
    <x v="53"/>
  </r>
  <r>
    <x v="463"/>
    <x v="462"/>
    <s v="Manuelle rettelser til 341054. Fast modkonto er 874440"/>
    <x v="0"/>
    <s v="Resultatopgørelse"/>
    <s v="Ej SLS"/>
    <x v="0"/>
    <x v="9"/>
    <x v="21"/>
    <x v="53"/>
  </r>
  <r>
    <x v="464"/>
    <x v="463"/>
    <s v="Budgetkonto til nye projekter/niveauregulering. Der må IKKE bogføres på kontoen."/>
    <x v="0"/>
    <s v="Resultatopgørelse"/>
    <s v="Ej SLS"/>
    <x v="0"/>
    <x v="9"/>
    <x v="21"/>
    <x v="53"/>
  </r>
  <r>
    <x v="465"/>
    <x v="464"/>
    <m/>
    <x v="3"/>
    <s v="Resultatopgørelse"/>
    <m/>
    <x v="1"/>
    <x v="2"/>
    <x v="7"/>
    <x v="20"/>
  </r>
  <r>
    <x v="466"/>
    <x v="465"/>
    <s v=""/>
    <x v="2"/>
    <s v="Resultatopgørelse"/>
    <m/>
    <x v="1"/>
    <x v="2"/>
    <x v="7"/>
    <x v="20"/>
  </r>
  <r>
    <x v="467"/>
    <x v="466"/>
    <s v="Kun til beregnet overhead via månedlige kørsler pba. projekternes opsætning. Fast modkonto 331011."/>
    <x v="0"/>
    <s v="Resultatopgørelse"/>
    <s v="Ej SLS"/>
    <x v="2"/>
    <x v="5"/>
    <x v="18"/>
    <x v="40"/>
  </r>
  <r>
    <x v="468"/>
    <x v="467"/>
    <s v="Rettelser til 431011. Fast modkonto 331012."/>
    <x v="0"/>
    <s v="Resultatopgørelse"/>
    <s v="Ej SLS"/>
    <x v="2"/>
    <x v="5"/>
    <x v="18"/>
    <x v="40"/>
  </r>
  <r>
    <x v="469"/>
    <x v="468"/>
    <s v="Rettelser af bogført overhead (431011 og 431012) i tidligere år. Fast modkonto 331013."/>
    <x v="0"/>
    <s v="Resultatopgørelse"/>
    <s v="Ej SLS"/>
    <x v="2"/>
    <x v="5"/>
    <x v="18"/>
    <x v="40"/>
  </r>
  <r>
    <x v="470"/>
    <x v="469"/>
    <s v="Budgetkonto kun til forventet overhead udgift, der modsvarer den budgetterede bunkning af indtægt på 341058. Der må IKKE bogføres på kontoen. Kontoen anvendes til overheadudgift på bevillinger, som AU ikke har hjemtaget endnu eller hvor der er foretaget en bunkning/central regulering. Bunkninger og centrale reguleringer af overhead foretages udelukkende på 431018/331018. Modpost til denne er 331018."/>
    <x v="0"/>
    <s v="Resultatopgørelse"/>
    <s v="Ej SLS"/>
    <x v="2"/>
    <x v="5"/>
    <x v="18"/>
    <x v="40"/>
  </r>
  <r>
    <x v="471"/>
    <x v="470"/>
    <s v=""/>
    <x v="1"/>
    <s v="Resultatopgørelse"/>
    <m/>
    <x v="1"/>
    <x v="2"/>
    <x v="7"/>
    <x v="20"/>
  </r>
  <r>
    <x v="472"/>
    <x v="471"/>
    <m/>
    <x v="2"/>
    <s v="Resultatopgørelse"/>
    <m/>
    <x v="1"/>
    <x v="2"/>
    <x v="7"/>
    <x v="20"/>
  </r>
  <r>
    <x v="473"/>
    <x v="472"/>
    <s v="Kun til beregnet projekttillægsudgift via månedlige kørsler pba. projekternes opsætning. Fast modkonto 331021."/>
    <x v="0"/>
    <s v="Resultatopgørelse"/>
    <s v="Ej SLS"/>
    <x v="2"/>
    <x v="5"/>
    <x v="18"/>
    <x v="56"/>
  </r>
  <r>
    <x v="474"/>
    <x v="473"/>
    <s v="Rettelser til 431021. Fast modkonto 331022."/>
    <x v="0"/>
    <s v="Resultatopgørelse"/>
    <s v="Ej SLS"/>
    <x v="2"/>
    <x v="5"/>
    <x v="18"/>
    <x v="56"/>
  </r>
  <r>
    <x v="475"/>
    <x v="474"/>
    <s v="Budgetkonto kun til forventet projekttillægsudgift, der modsvarer den budgetterede bunkning af indtægt. Der må IKKE bogføres på kontoen. Kontoen anvendes til projektillægsudgift på bevillinger, som AU ikke har hjemtaget endnu eller hvor der er foretaget en bunkning/central regulering. Bunkninger og centrale reguleringer af projekttillæg foretages udelukkende på 431028/331028. Modpost til denne er 331028."/>
    <x v="0"/>
    <s v="Resultatopgørelse"/>
    <s v="Ej SLS"/>
    <x v="2"/>
    <x v="5"/>
    <x v="18"/>
    <x v="56"/>
  </r>
  <r>
    <x v="476"/>
    <x v="475"/>
    <m/>
    <x v="1"/>
    <s v="Resultatopgørelse"/>
    <m/>
    <x v="1"/>
    <x v="2"/>
    <x v="7"/>
    <x v="20"/>
  </r>
  <r>
    <x v="477"/>
    <x v="476"/>
    <m/>
    <x v="2"/>
    <s v="Resultatopgørelse"/>
    <m/>
    <x v="1"/>
    <x v="2"/>
    <x v="7"/>
    <x v="20"/>
  </r>
  <r>
    <x v="478"/>
    <x v="477"/>
    <s v="Må ikke bruges. Bogførte beløb kommer fra SLS."/>
    <x v="0"/>
    <s v="Resultatopgørelse"/>
    <s v="SLS"/>
    <x v="2"/>
    <x v="6"/>
    <x v="11"/>
    <x v="30"/>
  </r>
  <r>
    <x v="479"/>
    <x v="478"/>
    <m/>
    <x v="1"/>
    <s v="Resultatopgørelse"/>
    <m/>
    <x v="1"/>
    <x v="2"/>
    <x v="7"/>
    <x v="20"/>
  </r>
  <r>
    <x v="480"/>
    <x v="479"/>
    <s v=""/>
    <x v="2"/>
    <s v="Resultatopgørelse"/>
    <m/>
    <x v="1"/>
    <x v="2"/>
    <x v="7"/>
    <x v="20"/>
  </r>
  <r>
    <x v="481"/>
    <x v="480"/>
    <s v="Må ikke bruges. Bogførte beløb kommer fra SLS."/>
    <x v="0"/>
    <s v="Resultatopgørelse"/>
    <s v="SLS"/>
    <x v="2"/>
    <x v="6"/>
    <x v="14"/>
    <x v="33"/>
  </r>
  <r>
    <x v="482"/>
    <x v="481"/>
    <s v="Må ikke bruges. Bogførte beløb kommer fra SLS."/>
    <x v="0"/>
    <s v="Resultatopgørelse"/>
    <s v="SLS"/>
    <x v="2"/>
    <x v="6"/>
    <x v="11"/>
    <x v="30"/>
  </r>
  <r>
    <x v="483"/>
    <x v="482"/>
    <s v="Må ikke bruges. Bogførte beløb kommer fra SLS."/>
    <x v="0"/>
    <s v="Resultatopgørelse"/>
    <s v="SLS"/>
    <x v="2"/>
    <x v="6"/>
    <x v="11"/>
    <x v="30"/>
  </r>
  <r>
    <x v="484"/>
    <x v="483"/>
    <s v="Øvrige overførsler til personer vedrørende bl.a. fripladsordninger, stipendier, hædersgaver mv."/>
    <x v="0"/>
    <s v="Resultatopgørelse"/>
    <s v="Ej SLS"/>
    <x v="2"/>
    <x v="6"/>
    <x v="11"/>
    <x v="30"/>
  </r>
  <r>
    <x v="485"/>
    <x v="484"/>
    <s v=""/>
    <x v="1"/>
    <s v="Resultatopgørelse"/>
    <m/>
    <x v="1"/>
    <x v="2"/>
    <x v="7"/>
    <x v="20"/>
  </r>
  <r>
    <x v="486"/>
    <x v="485"/>
    <s v="Kontoen bruges til tilskud fra AU til eksterne parter, der gives uden krav om modydelse. Kontoen må kun bruges på DR1"/>
    <x v="0"/>
    <s v="Resultatopgørelse"/>
    <s v="Ej SLS"/>
    <x v="2"/>
    <x v="5"/>
    <x v="10"/>
    <x v="26"/>
  </r>
  <r>
    <x v="487"/>
    <x v="486"/>
    <m/>
    <x v="2"/>
    <s v="Balance"/>
    <m/>
    <x v="1"/>
    <x v="2"/>
    <x v="7"/>
    <x v="20"/>
  </r>
  <r>
    <x v="488"/>
    <x v="487"/>
    <s v="Lønomkostninger fra udviklingsprojekter til senere aktivering - modkonto til 1920XX"/>
    <x v="0"/>
    <s v="Balance"/>
    <s v="Ej SLS"/>
    <x v="4"/>
    <x v="10"/>
    <x v="23"/>
    <x v="57"/>
  </r>
  <r>
    <x v="489"/>
    <x v="488"/>
    <s v="Ørv.driftsomkostning fra udviklingsprojekter til senere aktivering - modkonto til 1940XX"/>
    <x v="0"/>
    <s v="Balance"/>
    <s v="Ej SLS"/>
    <x v="4"/>
    <x v="10"/>
    <x v="23"/>
    <x v="57"/>
  </r>
  <r>
    <x v="490"/>
    <x v="489"/>
    <s v="Kontoen bruges alene til at flytte overhead på anlægsløn til balancen til senere aktivering"/>
    <x v="4"/>
    <s v="Balance"/>
    <s v="Ej SLS"/>
    <x v="4"/>
    <x v="10"/>
    <x v="23"/>
    <x v="57"/>
  </r>
  <r>
    <x v="491"/>
    <x v="490"/>
    <m/>
    <x v="1"/>
    <s v="Balance"/>
    <m/>
    <x v="1"/>
    <x v="2"/>
    <x v="7"/>
    <x v="20"/>
  </r>
  <r>
    <x v="492"/>
    <x v="491"/>
    <m/>
    <x v="2"/>
    <s v="Balance"/>
    <m/>
    <x v="1"/>
    <x v="2"/>
    <x v="7"/>
    <x v="20"/>
  </r>
  <r>
    <x v="493"/>
    <x v="492"/>
    <s v="Samlede anskaffelssummer ved indgangen af året. Ajourføres ved årsafslutningskørsel. Må ikke anvendes."/>
    <x v="0"/>
    <s v="Balance"/>
    <s v="Ej SLS"/>
    <x v="4"/>
    <x v="10"/>
    <x v="23"/>
    <x v="57"/>
  </r>
  <r>
    <x v="494"/>
    <x v="493"/>
    <s v="Tilgang i regnskabsåret. Specifikation af de enkelte anlæg sker via anlægsnummer og grupperes via anlægsbogføringsgruppen. Må kun anvendes til anlægsposter."/>
    <x v="0"/>
    <s v="Balance"/>
    <s v="Ej SLS"/>
    <x v="4"/>
    <x v="10"/>
    <x v="23"/>
    <x v="57"/>
  </r>
  <r>
    <x v="495"/>
    <x v="494"/>
    <s v="Opførelse eller køb af nyopført bygning. Må kun anvendes til budgetposter. Der må IKKE bogføres på kontoen."/>
    <x v="0"/>
    <s v="Balance"/>
    <s v="Ej SLS"/>
    <x v="4"/>
    <x v="10"/>
    <x v="23"/>
    <x v="57"/>
  </r>
  <r>
    <x v="496"/>
    <x v="495"/>
    <s v="Eksempler på inventar fra Moderniseringsstyrelsens hjemmeside: Større kontorinventar, telefonanlæg og håndværktøj. I modsætning til andre bygningsdele er inventar også kendetegnet ved at kunne flyttes fra en lokation til en anden. Må kun anvendes til budgetposter. Der må IKKE bogføres på kontoen."/>
    <x v="0"/>
    <s v="Balance"/>
    <s v="Ej SLS"/>
    <x v="4"/>
    <x v="10"/>
    <x v="23"/>
    <x v="57"/>
  </r>
  <r>
    <x v="497"/>
    <x v="496"/>
    <s v="Kan fx være IT-, laboratorieudstyr, transportmateriel etc. Til forskel fra inventar er anvendelsen af udstyr mere rettet mod en specifik faglig aktivitet. Budget på 518212 kategoriseres også som nyt udstyr (jf. ovenfor). Må kun anvendes til budgetposter. Der må IKKE bogføres på kontoen."/>
    <x v="0"/>
    <s v="Balance"/>
    <s v="Ej SLS"/>
    <x v="4"/>
    <x v="10"/>
    <x v="23"/>
    <x v="57"/>
  </r>
  <r>
    <x v="498"/>
    <x v="497"/>
    <s v="Fx udvikling af nyt it-program. Må kun anvendes til budgetposter. Der må IKKE bogføres på kontoen."/>
    <x v="0"/>
    <s v="Balance"/>
    <s v="Ej SLS"/>
    <x v="4"/>
    <x v="10"/>
    <x v="23"/>
    <x v="57"/>
  </r>
  <r>
    <x v="499"/>
    <x v="498"/>
    <s v="Dvs. brugte, og dermed ikke nye, aktiver. Dette dækker typisk over køb af en eksisterende bygning, men omfatter også køb af fx brugt udstyr og inventar. Må kun anvendes til budgetposter. Der må IKKE bogføres på kontoen."/>
    <x v="0"/>
    <s v="Balance"/>
    <s v="Ej SLS"/>
    <x v="4"/>
    <x v="10"/>
    <x v="23"/>
    <x v="57"/>
  </r>
  <r>
    <x v="500"/>
    <x v="499"/>
    <s v="Anskaffelsesværdien af grunde samt rettigheder. Må kun anvendes til budgetposter. Der må IKKE bogføres på kontoen."/>
    <x v="0"/>
    <s v="Balance"/>
    <s v="Ej SLS"/>
    <x v="4"/>
    <x v="10"/>
    <x v="23"/>
    <x v="57"/>
  </r>
  <r>
    <x v="501"/>
    <x v="500"/>
    <s v="Når AU tilfører kontantfinansiering til at SEA-projekt for fx at reducere den fremtidige husleje. Må kun anvendes til budgetposter. Der må IKKE bogføres på kontoen."/>
    <x v="0"/>
    <s v="Balance"/>
    <s v="Ej SLS"/>
    <x v="4"/>
    <x v="10"/>
    <x v="23"/>
    <x v="57"/>
  </r>
  <r>
    <x v="502"/>
    <x v="501"/>
    <s v="Den forventede salgspris ved salg af aktiver (biler, udstyr, inventar m.m.). Dvs. den betaling AU modtager fra en køber af et aktiv og ikke fortjenesten (salgspris fratrukket restværdi). Må kun anvendes til budgetposter. Der må IKKE bogføres på kontoen."/>
    <x v="0"/>
    <s v="Balance"/>
    <s v="Ej SLS"/>
    <x v="4"/>
    <x v="10"/>
    <x v="23"/>
    <x v="57"/>
  </r>
  <r>
    <x v="503"/>
    <x v="502"/>
    <m/>
    <x v="1"/>
    <s v="Balance"/>
    <m/>
    <x v="1"/>
    <x v="2"/>
    <x v="7"/>
    <x v="20"/>
  </r>
  <r>
    <x v="504"/>
    <x v="503"/>
    <m/>
    <x v="2"/>
    <s v="Balance"/>
    <m/>
    <x v="1"/>
    <x v="2"/>
    <x v="7"/>
    <x v="20"/>
  </r>
  <r>
    <x v="505"/>
    <x v="504"/>
    <s v="Tilbageførsel af anskaffelssum på solgte/afgangsførte aktiver. Automatisk postering ved bogføring af salg i anlægsmodulet. Må kun anvendes til anlægsposter. Aut. Postering på DR1-5."/>
    <x v="0"/>
    <s v="Balance"/>
    <s v="Ej SLS"/>
    <x v="4"/>
    <x v="10"/>
    <x v="23"/>
    <x v="57"/>
  </r>
  <r>
    <x v="506"/>
    <x v="505"/>
    <m/>
    <x v="1"/>
    <s v="Balance"/>
    <m/>
    <x v="1"/>
    <x v="2"/>
    <x v="7"/>
    <x v="20"/>
  </r>
  <r>
    <x v="507"/>
    <x v="506"/>
    <m/>
    <x v="2"/>
    <s v="Balance"/>
    <m/>
    <x v="1"/>
    <x v="2"/>
    <x v="7"/>
    <x v="20"/>
  </r>
  <r>
    <x v="508"/>
    <x v="507"/>
    <s v="Samlede afskrivningssummer ved indgangen af året. Ajourføres ved årsafslutningskørsel. Må ikke anvendes."/>
    <x v="0"/>
    <s v="Balance"/>
    <s v="Ej SLS"/>
    <x v="4"/>
    <x v="10"/>
    <x v="23"/>
    <x v="57"/>
  </r>
  <r>
    <x v="509"/>
    <x v="508"/>
    <s v="Afskrivninger i regnskabsåret. Specifikation af de enkelte anlæg sker via anlægsnummer og grupperes via anlægsbogføringsgruppen. Må kun anvendes til anlægsposter Modkonto 203011. Aut. Postering på DR1-5."/>
    <x v="0"/>
    <s v="Balance"/>
    <s v="Ej SLS"/>
    <x v="4"/>
    <x v="10"/>
    <x v="23"/>
    <x v="57"/>
  </r>
  <r>
    <x v="510"/>
    <x v="509"/>
    <s v="Tilbageføresel af afskrivningssummer på solgte/afgangsførte aktiver. Automatisk postering ved bogføring af salg i anlægsmodulet. Må kun anvendes til anlægsposter. Modkonto 518411."/>
    <x v="0"/>
    <s v="Balance"/>
    <s v="Ej SLS"/>
    <x v="4"/>
    <x v="10"/>
    <x v="23"/>
    <x v="57"/>
  </r>
  <r>
    <x v="511"/>
    <x v="510"/>
    <m/>
    <x v="1"/>
    <s v="Balance"/>
    <m/>
    <x v="1"/>
    <x v="2"/>
    <x v="7"/>
    <x v="20"/>
  </r>
  <r>
    <x v="512"/>
    <x v="511"/>
    <m/>
    <x v="2"/>
    <s v="Balance"/>
    <m/>
    <x v="1"/>
    <x v="2"/>
    <x v="7"/>
    <x v="20"/>
  </r>
  <r>
    <x v="513"/>
    <x v="512"/>
    <s v="Værdipapirer i depot"/>
    <x v="0"/>
    <s v="Balance"/>
    <s v="Ej SLS"/>
    <x v="4"/>
    <x v="10"/>
    <x v="23"/>
    <x v="57"/>
  </r>
  <r>
    <x v="514"/>
    <x v="513"/>
    <s v="Værdipapirer i depot"/>
    <x v="0"/>
    <s v="Balance"/>
    <s v="Ej SLS"/>
    <x v="4"/>
    <x v="10"/>
    <x v="23"/>
    <x v="57"/>
  </r>
  <r>
    <x v="515"/>
    <x v="514"/>
    <s v="Værdipapirer i depot"/>
    <x v="0"/>
    <s v="Balance"/>
    <s v="Ej SLS"/>
    <x v="4"/>
    <x v="10"/>
    <x v="23"/>
    <x v="57"/>
  </r>
  <r>
    <x v="516"/>
    <x v="515"/>
    <s v="Værdipapirer i depot"/>
    <x v="0"/>
    <s v="Balance"/>
    <s v="Ej SLS"/>
    <x v="4"/>
    <x v="10"/>
    <x v="23"/>
    <x v="57"/>
  </r>
  <r>
    <x v="517"/>
    <x v="516"/>
    <s v="Værdipapirer i depot"/>
    <x v="0"/>
    <s v="Balance"/>
    <s v="Ej SLS"/>
    <x v="4"/>
    <x v="10"/>
    <x v="23"/>
    <x v="57"/>
  </r>
  <r>
    <x v="518"/>
    <x v="517"/>
    <m/>
    <x v="1"/>
    <s v="Balance"/>
    <m/>
    <x v="1"/>
    <x v="2"/>
    <x v="7"/>
    <x v="20"/>
  </r>
  <r>
    <x v="519"/>
    <x v="518"/>
    <m/>
    <x v="2"/>
    <s v="Balance"/>
    <m/>
    <x v="1"/>
    <x v="2"/>
    <x v="7"/>
    <x v="20"/>
  </r>
  <r>
    <x v="520"/>
    <x v="519"/>
    <s v="Andre langfristede indskud og ejerandele."/>
    <x v="0"/>
    <s v="Balance"/>
    <s v="Ej SLS"/>
    <x v="4"/>
    <x v="10"/>
    <x v="23"/>
    <x v="57"/>
  </r>
  <r>
    <x v="521"/>
    <x v="520"/>
    <m/>
    <x v="1"/>
    <s v="Balance"/>
    <m/>
    <x v="1"/>
    <x v="2"/>
    <x v="7"/>
    <x v="20"/>
  </r>
  <r>
    <x v="522"/>
    <x v="521"/>
    <m/>
    <x v="2"/>
    <s v="Balance"/>
    <m/>
    <x v="1"/>
    <x v="2"/>
    <x v="7"/>
    <x v="20"/>
  </r>
  <r>
    <x v="523"/>
    <x v="522"/>
    <s v="Stambesætninger og foderbeholdninger. Ikke lagre af kontorartikler eller andre forbrugslagre."/>
    <x v="0"/>
    <s v="Balance"/>
    <s v="Ej SLS"/>
    <x v="4"/>
    <x v="10"/>
    <x v="23"/>
    <x v="57"/>
  </r>
  <r>
    <x v="524"/>
    <x v="523"/>
    <m/>
    <x v="1"/>
    <s v="Balance"/>
    <m/>
    <x v="1"/>
    <x v="2"/>
    <x v="7"/>
    <x v="20"/>
  </r>
  <r>
    <x v="525"/>
    <x v="524"/>
    <m/>
    <x v="2"/>
    <s v="Balance"/>
    <m/>
    <x v="1"/>
    <x v="2"/>
    <x v="7"/>
    <x v="20"/>
  </r>
  <r>
    <x v="526"/>
    <x v="525"/>
    <s v="Samlekonto for tilgodehavender fra danske- og udenlandske debitorer, STADS, tandlægekunder, internationale studerende, Eksterne tilskud og samarbejdsaftaler."/>
    <x v="0"/>
    <s v="Balance"/>
    <s v="Ej SLS"/>
    <x v="4"/>
    <x v="10"/>
    <x v="23"/>
    <x v="57"/>
  </r>
  <r>
    <x v="527"/>
    <x v="526"/>
    <m/>
    <x v="1"/>
    <s v="Balance"/>
    <m/>
    <x v="1"/>
    <x v="2"/>
    <x v="7"/>
    <x v="20"/>
  </r>
  <r>
    <x v="528"/>
    <x v="527"/>
    <m/>
    <x v="2"/>
    <s v="Balance"/>
    <m/>
    <x v="1"/>
    <x v="2"/>
    <x v="7"/>
    <x v="20"/>
  </r>
  <r>
    <x v="529"/>
    <x v="528"/>
    <s v="Samlekonto for tilgodehavender opkrævet via EG bolig - 1. måneds husleje ved indgåelse af kontrakt."/>
    <x v="0"/>
    <s v="Balance"/>
    <s v="Ej SLS"/>
    <x v="4"/>
    <x v="10"/>
    <x v="23"/>
    <x v="57"/>
  </r>
  <r>
    <x v="530"/>
    <x v="529"/>
    <s v="Samlekonto for tilgodehavender opkrævet via EG bolig - ved indflytning."/>
    <x v="0"/>
    <s v="Balance"/>
    <s v="Ej SLS"/>
    <x v="4"/>
    <x v="10"/>
    <x v="23"/>
    <x v="57"/>
  </r>
  <r>
    <x v="531"/>
    <x v="530"/>
    <s v="Samlekonto for tilgodehavender opkrævet via EG bolig - ved udflytning."/>
    <x v="0"/>
    <s v="Balance"/>
    <s v="Ej SLS"/>
    <x v="4"/>
    <x v="10"/>
    <x v="23"/>
    <x v="57"/>
  </r>
  <r>
    <x v="532"/>
    <x v="531"/>
    <m/>
    <x v="1"/>
    <s v="Balance"/>
    <m/>
    <x v="1"/>
    <x v="2"/>
    <x v="7"/>
    <x v="20"/>
  </r>
  <r>
    <x v="533"/>
    <x v="532"/>
    <m/>
    <x v="2"/>
    <s v="Balance"/>
    <m/>
    <x v="1"/>
    <x v="2"/>
    <x v="7"/>
    <x v="20"/>
  </r>
  <r>
    <x v="534"/>
    <x v="533"/>
    <s v="Anvendes når en fordring på en debitor er forsøgt inddrevet, men hvor det højst sandsynligt bliver et tab. Beløbet hensættes derfor (modkonto er 229411)."/>
    <x v="0"/>
    <s v="Balance"/>
    <s v="Ej SLS"/>
    <x v="4"/>
    <x v="10"/>
    <x v="23"/>
    <x v="57"/>
  </r>
  <r>
    <x v="535"/>
    <x v="534"/>
    <m/>
    <x v="1"/>
    <s v="Balance"/>
    <m/>
    <x v="1"/>
    <x v="2"/>
    <x v="7"/>
    <x v="20"/>
  </r>
  <r>
    <x v="536"/>
    <x v="535"/>
    <m/>
    <x v="2"/>
    <s v="Balance"/>
    <m/>
    <x v="1"/>
    <x v="2"/>
    <x v="7"/>
    <x v="20"/>
  </r>
  <r>
    <x v="537"/>
    <x v="536"/>
    <s v="Afregning af depositum. Alle regninger i forbindelse med fraflytning (rengøring, håndværkere og øvrig istandsættelse). Anvendes af Internationalt Center."/>
    <x v="0"/>
    <s v="Balance"/>
    <s v="Ej SLS"/>
    <x v="4"/>
    <x v="10"/>
    <x v="23"/>
    <x v="57"/>
  </r>
  <r>
    <x v="538"/>
    <x v="537"/>
    <s v="Betaling af depositum/indskud til udlejer samt opkrævning af lejer. Endvidere indeholder kontoen lejekontrakt, opsigelse samt afregning af depositum ved fraflytning (AUT opsigelse og AUT lejekontrakt). Anvendes af Internationalt Center."/>
    <x v="0"/>
    <s v="Balance"/>
    <s v="Ej SLS"/>
    <x v="4"/>
    <x v="10"/>
    <x v="23"/>
    <x v="57"/>
  </r>
  <r>
    <x v="539"/>
    <x v="538"/>
    <s v="Huslejebetalinger (PBS) til udlejer samt opkrævning af de studerende. Ligeledes bogføres tomgang på denne konto (modkonto 161021 drift) (AUT Rent). Anvendes af Internationalt Center."/>
    <x v="0"/>
    <s v="Balance"/>
    <s v="Ej SLS"/>
    <x v="4"/>
    <x v="10"/>
    <x v="23"/>
    <x v="57"/>
  </r>
  <r>
    <x v="540"/>
    <x v="539"/>
    <s v="El, vand, varme, internet, TV og vask. Betaling til leverandør samt opkrævning af de studerende (AUT Service agreement). Anvendes af Internationalt Center."/>
    <x v="0"/>
    <s v="Balance"/>
    <s v="Ej SLS"/>
    <x v="4"/>
    <x v="10"/>
    <x v="23"/>
    <x v="57"/>
  </r>
  <r>
    <x v="541"/>
    <x v="540"/>
    <s v="Førse måneds husleje. (AUT. Lejekontrakt og AUT. Betalt via lejekontrakt). Anvendes af Internationalt Center."/>
    <x v="0"/>
    <s v="Balance"/>
    <s v="Ej SLS"/>
    <x v="4"/>
    <x v="10"/>
    <x v="23"/>
    <x v="57"/>
  </r>
  <r>
    <x v="542"/>
    <x v="541"/>
    <s v="Vedligeholdelsesgebyr (AUT. Maintenance). Anvendes af Internationalt Center."/>
    <x v="0"/>
    <s v="Balance"/>
    <s v="Ej SLS"/>
    <x v="4"/>
    <x v="10"/>
    <x v="23"/>
    <x v="57"/>
  </r>
  <r>
    <x v="543"/>
    <x v="542"/>
    <s v="Periodisering af indbetalinger vedr. tilgodehavender fra tidligere år."/>
    <x v="0"/>
    <s v="Balance"/>
    <s v="Ej SLS"/>
    <x v="4"/>
    <x v="10"/>
    <x v="23"/>
    <x v="57"/>
  </r>
  <r>
    <x v="544"/>
    <x v="543"/>
    <s v="Øvrige tilgodehavender i løbet af finansåret samt ej fakturerede indtægter i forbindelse med årsafslutning."/>
    <x v="0"/>
    <s v="Balance"/>
    <s v="Ej SLS"/>
    <x v="4"/>
    <x v="10"/>
    <x v="23"/>
    <x v="57"/>
  </r>
  <r>
    <x v="545"/>
    <x v="544"/>
    <m/>
    <x v="1"/>
    <s v="Balance"/>
    <m/>
    <x v="1"/>
    <x v="2"/>
    <x v="7"/>
    <x v="20"/>
  </r>
  <r>
    <x v="546"/>
    <x v="545"/>
    <m/>
    <x v="2"/>
    <s v="Balance"/>
    <m/>
    <x v="1"/>
    <x v="2"/>
    <x v="7"/>
    <x v="20"/>
  </r>
  <r>
    <x v="547"/>
    <x v="546"/>
    <s v="Udlæg til ejervedligeholdelse, som skal opkræves hos BYGST. (anvendes af Ø&amp;B)"/>
    <x v="0"/>
    <s v="Balance"/>
    <s v="Ej SLS"/>
    <x v="4"/>
    <x v="10"/>
    <x v="23"/>
    <x v="57"/>
  </r>
  <r>
    <x v="548"/>
    <x v="547"/>
    <m/>
    <x v="1"/>
    <s v="Balance"/>
    <m/>
    <x v="1"/>
    <x v="2"/>
    <x v="7"/>
    <x v="20"/>
  </r>
  <r>
    <x v="549"/>
    <x v="548"/>
    <m/>
    <x v="2"/>
    <s v="Balance"/>
    <m/>
    <x v="1"/>
    <x v="2"/>
    <x v="7"/>
    <x v="20"/>
  </r>
  <r>
    <x v="550"/>
    <x v="549"/>
    <s v="Projekter med negativt cashflow opgøres årligt for at vise den korrekte samlede aktivmasse. Denne saldo skal modposteres på konto 934175. Kun finansposter."/>
    <x v="0"/>
    <s v="Balance"/>
    <s v="Ej SLS"/>
    <x v="4"/>
    <x v="10"/>
    <x v="23"/>
    <x v="57"/>
  </r>
  <r>
    <x v="551"/>
    <x v="550"/>
    <m/>
    <x v="1"/>
    <s v="Balance"/>
    <m/>
    <x v="1"/>
    <x v="2"/>
    <x v="7"/>
    <x v="20"/>
  </r>
  <r>
    <x v="552"/>
    <x v="551"/>
    <m/>
    <x v="2"/>
    <s v="Balance"/>
    <m/>
    <x v="1"/>
    <x v="2"/>
    <x v="7"/>
    <x v="20"/>
  </r>
  <r>
    <x v="553"/>
    <x v="552"/>
    <s v="Tilgodehavender hos ansatte fra negative lønafregninger - SLS."/>
    <x v="0"/>
    <s v="Balance"/>
    <s v="SLS"/>
    <x v="4"/>
    <x v="10"/>
    <x v="23"/>
    <x v="57"/>
  </r>
  <r>
    <x v="554"/>
    <x v="553"/>
    <s v="Udlæg i forbindelse med skolepraktik (anvendes af løn og HE IOOS)."/>
    <x v="0"/>
    <s v="Balance"/>
    <s v="SLS"/>
    <x v="4"/>
    <x v="10"/>
    <x v="23"/>
    <x v="57"/>
  </r>
  <r>
    <x v="555"/>
    <x v="554"/>
    <m/>
    <x v="1"/>
    <s v="Balance"/>
    <m/>
    <x v="1"/>
    <x v="2"/>
    <x v="7"/>
    <x v="20"/>
  </r>
  <r>
    <x v="556"/>
    <x v="555"/>
    <m/>
    <x v="2"/>
    <s v="Balance"/>
    <m/>
    <x v="1"/>
    <x v="2"/>
    <x v="7"/>
    <x v="20"/>
  </r>
  <r>
    <x v="557"/>
    <x v="556"/>
    <s v="Manuelle forskud til ansatte i forbindelse med rejser (ikke i RejsUd)."/>
    <x v="0"/>
    <s v="Balance"/>
    <s v="Ej SLS"/>
    <x v="4"/>
    <x v="10"/>
    <x v="23"/>
    <x v="57"/>
  </r>
  <r>
    <x v="558"/>
    <x v="557"/>
    <s v="Elektroniske forskud i forbindelse med rejser (RejsUD)"/>
    <x v="0"/>
    <s v="Balance"/>
    <s v="Ej SLS"/>
    <x v="4"/>
    <x v="10"/>
    <x v="23"/>
    <x v="57"/>
  </r>
  <r>
    <x v="559"/>
    <x v="558"/>
    <m/>
    <x v="1"/>
    <s v="Balance"/>
    <m/>
    <x v="1"/>
    <x v="2"/>
    <x v="7"/>
    <x v="20"/>
  </r>
  <r>
    <x v="560"/>
    <x v="559"/>
    <m/>
    <x v="2"/>
    <s v="Balance"/>
    <m/>
    <x v="1"/>
    <x v="2"/>
    <x v="7"/>
    <x v="20"/>
  </r>
  <r>
    <x v="561"/>
    <x v="560"/>
    <s v="Depositum vedr. lejemål (ifm studieture, RUS-uge, rejser). "/>
    <x v="0"/>
    <s v="Balance"/>
    <s v="Ej SLS"/>
    <x v="4"/>
    <x v="10"/>
    <x v="23"/>
    <x v="57"/>
  </r>
  <r>
    <x v="562"/>
    <x v="561"/>
    <s v="Depositum IC udlæg. Forudbetalt depositum på lejemål, hvor der først sker afregning, når IC opsiger boligen permanent."/>
    <x v="0"/>
    <s v="Balance"/>
    <s v="Ej SLS"/>
    <x v="4"/>
    <x v="10"/>
    <x v="23"/>
    <x v="57"/>
  </r>
  <r>
    <x v="563"/>
    <x v="562"/>
    <s v="Depositum vedr.  kontorlejemål  AU (anvendes af Ø&amp;B)."/>
    <x v="0"/>
    <s v="Balance"/>
    <s v="Ej SLS"/>
    <x v="4"/>
    <x v="10"/>
    <x v="23"/>
    <x v="57"/>
  </r>
  <r>
    <x v="564"/>
    <x v="563"/>
    <m/>
    <x v="1"/>
    <s v="Balance"/>
    <m/>
    <x v="1"/>
    <x v="2"/>
    <x v="7"/>
    <x v="20"/>
  </r>
  <r>
    <x v="565"/>
    <x v="564"/>
    <m/>
    <x v="2"/>
    <s v="Balance"/>
    <m/>
    <x v="1"/>
    <x v="2"/>
    <x v="7"/>
    <x v="20"/>
  </r>
  <r>
    <x v="566"/>
    <x v="565"/>
    <s v="Flexjob registreret i SLS og refusion fra Staten (flexjobfonden)."/>
    <x v="0"/>
    <s v="Balance"/>
    <s v="SLS"/>
    <x v="4"/>
    <x v="10"/>
    <x v="23"/>
    <x v="57"/>
  </r>
  <r>
    <x v="567"/>
    <x v="566"/>
    <s v="Barselsrefusion registeret i SLS og refusion fra Staten (barselsfonden)."/>
    <x v="0"/>
    <s v="Balance"/>
    <s v="SLS"/>
    <x v="4"/>
    <x v="10"/>
    <x v="23"/>
    <x v="57"/>
  </r>
  <r>
    <x v="568"/>
    <x v="567"/>
    <s v="Lønrefusioner registreret i SLS og refusion fra Kommuner."/>
    <x v="0"/>
    <s v="Balance"/>
    <s v="SLS"/>
    <x v="4"/>
    <x v="10"/>
    <x v="23"/>
    <x v="57"/>
  </r>
  <r>
    <x v="569"/>
    <x v="568"/>
    <m/>
    <x v="1"/>
    <s v="Balance"/>
    <m/>
    <x v="1"/>
    <x v="2"/>
    <x v="7"/>
    <x v="20"/>
  </r>
  <r>
    <x v="570"/>
    <x v="569"/>
    <m/>
    <x v="2"/>
    <s v="Balance"/>
    <m/>
    <x v="1"/>
    <x v="2"/>
    <x v="7"/>
    <x v="20"/>
  </r>
  <r>
    <x v="571"/>
    <x v="570"/>
    <s v="Registrering af modtagne forudbetalte 12-dels rater fra SIU."/>
    <x v="0"/>
    <s v="Balance"/>
    <s v="Ej SLS"/>
    <x v="4"/>
    <x v="10"/>
    <x v="23"/>
    <x v="57"/>
  </r>
  <r>
    <x v="572"/>
    <x v="571"/>
    <s v="Registrering af modtagne forudbetalte 12-dels rater fra VUS."/>
    <x v="0"/>
    <s v="Balance"/>
    <s v="Ej SLS"/>
    <x v="4"/>
    <x v="10"/>
    <x v="23"/>
    <x v="57"/>
  </r>
  <r>
    <x v="573"/>
    <x v="572"/>
    <s v="Registrering af modtagne forudbetalte 12-dels rater fra MFVM."/>
    <x v="0"/>
    <s v="Balance"/>
    <s v="Ej SLS"/>
    <x v="4"/>
    <x v="10"/>
    <x v="23"/>
    <x v="57"/>
  </r>
  <r>
    <x v="574"/>
    <x v="573"/>
    <s v="Øvrige ordinære midler til senere periodisering."/>
    <x v="0"/>
    <s v="Balance"/>
    <s v="Ej SLS"/>
    <x v="4"/>
    <x v="10"/>
    <x v="23"/>
    <x v="57"/>
  </r>
  <r>
    <x v="575"/>
    <x v="574"/>
    <s v="Registrering af periodiserede ordinære midler."/>
    <x v="0"/>
    <s v="Balance"/>
    <s v="Ej SLS"/>
    <x v="4"/>
    <x v="10"/>
    <x v="23"/>
    <x v="57"/>
  </r>
  <r>
    <x v="576"/>
    <x v="575"/>
    <s v="Anvendes til ekstern videreforsendelse af ordinære midler indbetalt på konto 617411"/>
    <x v="0"/>
    <s v="Balance"/>
    <s v="Ej SLS"/>
    <x v="4"/>
    <x v="10"/>
    <x v="23"/>
    <x v="57"/>
  </r>
  <r>
    <x v="577"/>
    <x v="576"/>
    <s v="Anvendes til intern videreforsendelse af ordinære midler indbetalt på konto 617411"/>
    <x v="0"/>
    <s v="Balance"/>
    <s v="Ej SLS"/>
    <x v="4"/>
    <x v="10"/>
    <x v="23"/>
    <x v="57"/>
  </r>
  <r>
    <x v="578"/>
    <x v="577"/>
    <m/>
    <x v="1"/>
    <s v="Balance"/>
    <m/>
    <x v="1"/>
    <x v="2"/>
    <x v="7"/>
    <x v="20"/>
  </r>
  <r>
    <x v="579"/>
    <x v="578"/>
    <m/>
    <x v="2"/>
    <s v="Balance"/>
    <m/>
    <x v="1"/>
    <x v="2"/>
    <x v="7"/>
    <x v="20"/>
  </r>
  <r>
    <x v="580"/>
    <x v="579"/>
    <s v="Anvendes til registrering af eksempelvis betaling af proformafaktura inden levering samt i forbindelse med årsafslutning til periodisering af omkosninger betalt i indeværende år, som vedrører kommende regnskabsår."/>
    <x v="0"/>
    <s v="Balance"/>
    <s v="Ej SLS"/>
    <x v="4"/>
    <x v="10"/>
    <x v="23"/>
    <x v="57"/>
  </r>
  <r>
    <x v="581"/>
    <x v="580"/>
    <s v="Anvendes til udgifter, der efterfølgende skal viderefaktureres. Registreres i IndFak eller RejsUD. Ved kendskab til at der kommer en refusion vedr. allerede afholdte udgifter, omposteres udgiften til 619011, hvor den udlignes, når indbetaling registreres."/>
    <x v="0"/>
    <s v="Balance"/>
    <s v="Ej SLS"/>
    <x v="4"/>
    <x v="10"/>
    <x v="23"/>
    <x v="57"/>
  </r>
  <r>
    <x v="582"/>
    <x v="581"/>
    <s v="Anvendes kun til udlæg vedr. specialepædagogisk støtte (SPS) af AU Uddannelse"/>
    <x v="0"/>
    <s v="Balance"/>
    <s v="Ej SLS"/>
    <x v="4"/>
    <x v="10"/>
    <x v="23"/>
    <x v="57"/>
  </r>
  <r>
    <x v="583"/>
    <x v="582"/>
    <s v="Indlæste kreditkorttransaktioner indlæses på denne konto. "/>
    <x v="0"/>
    <s v="Balance"/>
    <s v="Ej SLS"/>
    <x v="4"/>
    <x v="10"/>
    <x v="23"/>
    <x v="57"/>
  </r>
  <r>
    <x v="584"/>
    <x v="583"/>
    <s v="Anvendes til periodisering af træk/indbetalinger ifm. privat brug af firmakort."/>
    <x v="0"/>
    <s v="Balance"/>
    <s v="Ej SLS"/>
    <x v="4"/>
    <x v="10"/>
    <x v="23"/>
    <x v="57"/>
  </r>
  <r>
    <x v="585"/>
    <x v="584"/>
    <s v="Afregninger for Eurocard debiteres denne konto."/>
    <x v="0"/>
    <s v="Balance"/>
    <s v="Ej SLS"/>
    <x v="4"/>
    <x v="10"/>
    <x v="23"/>
    <x v="57"/>
  </r>
  <r>
    <x v="586"/>
    <x v="585"/>
    <s v="Arrangementer vedr. personaleforeninger oprettet i Webshop."/>
    <x v="0"/>
    <s v="Balance"/>
    <s v="Ej SLS"/>
    <x v="4"/>
    <x v="10"/>
    <x v="23"/>
    <x v="57"/>
  </r>
  <r>
    <x v="587"/>
    <x v="586"/>
    <m/>
    <x v="1"/>
    <s v="Balance"/>
    <m/>
    <x v="1"/>
    <x v="2"/>
    <x v="7"/>
    <x v="20"/>
  </r>
  <r>
    <x v="588"/>
    <x v="587"/>
    <m/>
    <x v="2"/>
    <s v="Balance"/>
    <m/>
    <x v="1"/>
    <x v="2"/>
    <x v="7"/>
    <x v="20"/>
  </r>
  <r>
    <x v="589"/>
    <x v="588"/>
    <s v="Filen indlæses i Navision til udligning af øvrige SKB konti (AUT. Posteringer)."/>
    <x v="0"/>
    <s v="Balance"/>
    <s v="Ej SLS"/>
    <x v="4"/>
    <x v="10"/>
    <x v="23"/>
    <x v="57"/>
  </r>
  <r>
    <x v="590"/>
    <x v="589"/>
    <m/>
    <x v="1"/>
    <s v="Balance"/>
    <m/>
    <x v="1"/>
    <x v="2"/>
    <x v="7"/>
    <x v="20"/>
  </r>
  <r>
    <x v="591"/>
    <x v="590"/>
    <m/>
    <x v="2"/>
    <s v="Balance"/>
    <m/>
    <x v="1"/>
    <x v="2"/>
    <x v="7"/>
    <x v="20"/>
  </r>
  <r>
    <x v="592"/>
    <x v="591"/>
    <s v="Anvendes i forbindelse med kreditorbetalinger, der fejler og sendes retur fra banken."/>
    <x v="0"/>
    <s v="Balance"/>
    <s v="Ej SLS"/>
    <x v="4"/>
    <x v="10"/>
    <x v="23"/>
    <x v="57"/>
  </r>
  <r>
    <x v="593"/>
    <x v="592"/>
    <s v="Anvendes i forbindelse med lønkørsel, hvor lønudbetaling fejler og returneres fra banken."/>
    <x v="0"/>
    <s v="Balance"/>
    <s v="Ej SLS"/>
    <x v="4"/>
    <x v="10"/>
    <x v="23"/>
    <x v="57"/>
  </r>
  <r>
    <x v="594"/>
    <x v="593"/>
    <m/>
    <x v="1"/>
    <s v="Balance"/>
    <m/>
    <x v="1"/>
    <x v="2"/>
    <x v="7"/>
    <x v="20"/>
  </r>
  <r>
    <x v="595"/>
    <x v="594"/>
    <m/>
    <x v="2"/>
    <s v="Balance"/>
    <m/>
    <x v="1"/>
    <x v="2"/>
    <x v="7"/>
    <x v="20"/>
  </r>
  <r>
    <x v="596"/>
    <x v="595"/>
    <s v="Aarhus Universitets Nemkonto."/>
    <x v="0"/>
    <s v="Balance"/>
    <s v="Ej SLS"/>
    <x v="4"/>
    <x v="10"/>
    <x v="23"/>
    <x v="57"/>
  </r>
  <r>
    <x v="597"/>
    <x v="596"/>
    <m/>
    <x v="1"/>
    <s v="Balance"/>
    <m/>
    <x v="1"/>
    <x v="2"/>
    <x v="7"/>
    <x v="20"/>
  </r>
  <r>
    <x v="598"/>
    <x v="597"/>
    <m/>
    <x v="2"/>
    <s v="Balance"/>
    <m/>
    <x v="1"/>
    <x v="2"/>
    <x v="7"/>
    <x v="20"/>
  </r>
  <r>
    <x v="599"/>
    <x v="598"/>
    <s v="Aarhus Universitets udbetalingskonto."/>
    <x v="0"/>
    <s v="Balance"/>
    <s v="Ej SLS"/>
    <x v="4"/>
    <x v="10"/>
    <x v="23"/>
    <x v="57"/>
  </r>
  <r>
    <x v="600"/>
    <x v="599"/>
    <s v="Udbetalingskonto, hvor der er tilknyttet en række PBS betalinger."/>
    <x v="0"/>
    <s v="Balance"/>
    <s v="Ej SLS"/>
    <x v="4"/>
    <x v="10"/>
    <x v="23"/>
    <x v="57"/>
  </r>
  <r>
    <x v="601"/>
    <x v="600"/>
    <s v="Udbetalingskonto, hvor der er tilknyttet en række PBS betalinger."/>
    <x v="0"/>
    <s v="Balance"/>
    <s v="Ej SLS"/>
    <x v="4"/>
    <x v="10"/>
    <x v="23"/>
    <x v="57"/>
  </r>
  <r>
    <x v="602"/>
    <x v="601"/>
    <s v="Udbetalingskonto, hvor der er tilknyttet en række PBS betalinger."/>
    <x v="0"/>
    <s v="Balance"/>
    <s v="Ej SLS"/>
    <x v="4"/>
    <x v="10"/>
    <x v="23"/>
    <x v="57"/>
  </r>
  <r>
    <x v="603"/>
    <x v="602"/>
    <s v="Udbetalingskonto, hvor der er tilknyttet en række PBS betalinger."/>
    <x v="0"/>
    <s v="Balance"/>
    <s v="Ej SLS"/>
    <x v="4"/>
    <x v="10"/>
    <x v="23"/>
    <x v="57"/>
  </r>
  <r>
    <x v="604"/>
    <x v="603"/>
    <m/>
    <x v="1"/>
    <s v="Balance"/>
    <m/>
    <x v="1"/>
    <x v="2"/>
    <x v="7"/>
    <x v="20"/>
  </r>
  <r>
    <x v="605"/>
    <x v="604"/>
    <m/>
    <x v="2"/>
    <s v="Balance"/>
    <m/>
    <x v="1"/>
    <x v="2"/>
    <x v="7"/>
    <x v="20"/>
  </r>
  <r>
    <x v="606"/>
    <x v="605"/>
    <s v="Anvendes ved lønudbetalinger."/>
    <x v="0"/>
    <s v="Balance"/>
    <s v="Ej SLS"/>
    <x v="4"/>
    <x v="10"/>
    <x v="23"/>
    <x v="57"/>
  </r>
  <r>
    <x v="607"/>
    <x v="606"/>
    <m/>
    <x v="1"/>
    <s v="Balance"/>
    <m/>
    <x v="1"/>
    <x v="2"/>
    <x v="7"/>
    <x v="20"/>
  </r>
  <r>
    <x v="608"/>
    <x v="607"/>
    <m/>
    <x v="2"/>
    <s v="Balance"/>
    <m/>
    <x v="1"/>
    <x v="2"/>
    <x v="7"/>
    <x v="20"/>
  </r>
  <r>
    <x v="609"/>
    <x v="608"/>
    <s v="Anvendes ved hævning af udenlandske checks."/>
    <x v="0"/>
    <s v="Balance"/>
    <s v="Ej SLS"/>
    <x v="4"/>
    <x v="10"/>
    <x v="23"/>
    <x v="57"/>
  </r>
  <r>
    <x v="610"/>
    <x v="609"/>
    <s v="Indbetalinger vedr. løn."/>
    <x v="0"/>
    <s v="Balance"/>
    <s v="SLS"/>
    <x v="4"/>
    <x v="10"/>
    <x v="23"/>
    <x v="57"/>
  </r>
  <r>
    <x v="611"/>
    <x v="610"/>
    <s v="Indbetalinger på Euro konto."/>
    <x v="0"/>
    <s v="Balance"/>
    <s v="Ej SLS"/>
    <x v="4"/>
    <x v="10"/>
    <x v="23"/>
    <x v="57"/>
  </r>
  <r>
    <x v="612"/>
    <x v="611"/>
    <s v="Salg af abonnementer på magasinet Aktuelt Naturvidensab."/>
    <x v="0"/>
    <s v="Balance"/>
    <s v="Ej SLS"/>
    <x v="4"/>
    <x v="10"/>
    <x v="23"/>
    <x v="57"/>
  </r>
  <r>
    <x v="613"/>
    <x v="612"/>
    <s v="Indbetalinger vedr. RejsUd."/>
    <x v="0"/>
    <s v="Balance"/>
    <s v="Ej SLS"/>
    <x v="4"/>
    <x v="10"/>
    <x v="23"/>
    <x v="57"/>
  </r>
  <r>
    <x v="614"/>
    <x v="613"/>
    <s v="Diverse indbetalinger vedr. mobilepay konti."/>
    <x v="0"/>
    <s v="Balance"/>
    <s v="Ej SLS"/>
    <x v="4"/>
    <x v="10"/>
    <x v="23"/>
    <x v="57"/>
  </r>
  <r>
    <x v="615"/>
    <x v="614"/>
    <s v="Indbetalinger fra Steno."/>
    <x v="0"/>
    <s v="Balance"/>
    <s v="Ej SLS"/>
    <x v="4"/>
    <x v="10"/>
    <x v="23"/>
    <x v="57"/>
  </r>
  <r>
    <x v="616"/>
    <x v="615"/>
    <s v="Indbetalinger fra Matematisk kantine."/>
    <x v="0"/>
    <s v="Balance"/>
    <s v="Ej SLS"/>
    <x v="4"/>
    <x v="10"/>
    <x v="23"/>
    <x v="57"/>
  </r>
  <r>
    <x v="617"/>
    <x v="616"/>
    <s v="Indbetalinger fra kantinen i Roskilde."/>
    <x v="0"/>
    <s v="Balance"/>
    <s v="Ej SLS"/>
    <x v="4"/>
    <x v="10"/>
    <x v="23"/>
    <x v="57"/>
  </r>
  <r>
    <x v="618"/>
    <x v="617"/>
    <s v="Indbetalinger fra Navitas kantine."/>
    <x v="0"/>
    <s v="Balance"/>
    <s v="Ej SLS"/>
    <x v="4"/>
    <x v="10"/>
    <x v="23"/>
    <x v="57"/>
  </r>
  <r>
    <x v="619"/>
    <x v="618"/>
    <s v="Indbetalinger fra Væksthuset."/>
    <x v="0"/>
    <s v="Balance"/>
    <s v="Ej SLS"/>
    <x v="4"/>
    <x v="10"/>
    <x v="23"/>
    <x v="57"/>
  </r>
  <r>
    <x v="620"/>
    <x v="619"/>
    <s v="Indbetalinger fra kantinen i Foulum."/>
    <x v="0"/>
    <s v="Balance"/>
    <s v="Ej SLS"/>
    <x v="4"/>
    <x v="10"/>
    <x v="23"/>
    <x v="57"/>
  </r>
  <r>
    <x v="621"/>
    <x v="620"/>
    <s v="Indbetalinger fra kantinen i Flakkebjerg."/>
    <x v="0"/>
    <s v="Balance"/>
    <s v="Ej SLS"/>
    <x v="4"/>
    <x v="10"/>
    <x v="23"/>
    <x v="57"/>
  </r>
  <r>
    <x v="622"/>
    <x v="621"/>
    <s v="Indbetalinger fra Magento."/>
    <x v="0"/>
    <s v="Balance"/>
    <s v="Ej SLS"/>
    <x v="4"/>
    <x v="10"/>
    <x v="23"/>
    <x v="57"/>
  </r>
  <r>
    <x v="623"/>
    <x v="622"/>
    <s v="Indbetalinger fra EG bolig."/>
    <x v="0"/>
    <s v="Balance"/>
    <s v="Ej SLS"/>
    <x v="4"/>
    <x v="10"/>
    <x v="23"/>
    <x v="57"/>
  </r>
  <r>
    <x v="624"/>
    <x v="623"/>
    <s v="Indbetalinger fra Conference Manager."/>
    <x v="0"/>
    <s v="Balance"/>
    <s v="Ej SLS"/>
    <x v="4"/>
    <x v="10"/>
    <x v="23"/>
    <x v="57"/>
  </r>
  <r>
    <x v="625"/>
    <x v="624"/>
    <s v="Kontoen skal bruges til betalinger med kreditkort i Gecko systemet"/>
    <x v="0"/>
    <s v="Balance"/>
    <s v="Ej SLS"/>
    <x v="4"/>
    <x v="10"/>
    <x v="23"/>
    <x v="57"/>
  </r>
  <r>
    <x v="626"/>
    <x v="625"/>
    <s v="Køb og salg af værdipapirer fra Danske Capital konto."/>
    <x v="0"/>
    <s v="Balance"/>
    <s v="Ej SLS"/>
    <x v="4"/>
    <x v="10"/>
    <x v="23"/>
    <x v="57"/>
  </r>
  <r>
    <x v="627"/>
    <x v="626"/>
    <s v="Køb og salg af værdipapirer fra Nordea Invest konto."/>
    <x v="0"/>
    <s v="Balance"/>
    <s v="Ej SLS"/>
    <x v="4"/>
    <x v="10"/>
    <x v="23"/>
    <x v="57"/>
  </r>
  <r>
    <x v="628"/>
    <x v="627"/>
    <s v="Køb og salg af værdipapirer fra S.E.B. bank"/>
    <x v="0"/>
    <s v="Balance"/>
    <s v="Ej SLS"/>
    <x v="4"/>
    <x v="10"/>
    <x v="23"/>
    <x v="57"/>
  </r>
  <r>
    <x v="629"/>
    <x v="628"/>
    <s v="Køb og salg af værdipapirer fra Sydbank"/>
    <x v="0"/>
    <s v="Balance"/>
    <s v="Ej SLS"/>
    <x v="4"/>
    <x v="10"/>
    <x v="23"/>
    <x v="57"/>
  </r>
  <r>
    <x v="630"/>
    <x v="629"/>
    <s v="Køb og salg af værdipapirer fra Nykredit"/>
    <x v="0"/>
    <s v="Balance"/>
    <s v="Ej SLS"/>
    <x v="4"/>
    <x v="10"/>
    <x v="23"/>
    <x v="57"/>
  </r>
  <r>
    <x v="631"/>
    <x v="630"/>
    <m/>
    <x v="1"/>
    <s v="Balance"/>
    <m/>
    <x v="1"/>
    <x v="2"/>
    <x v="7"/>
    <x v="20"/>
  </r>
  <r>
    <x v="632"/>
    <x v="631"/>
    <m/>
    <x v="2"/>
    <s v="Balance"/>
    <m/>
    <x v="1"/>
    <x v="2"/>
    <x v="7"/>
    <x v="20"/>
  </r>
  <r>
    <x v="633"/>
    <x v="632"/>
    <s v="Kontantkasse i AU økonomi og bygninger."/>
    <x v="0"/>
    <s v="Balance"/>
    <s v="Ej SLS"/>
    <x v="4"/>
    <x v="10"/>
    <x v="23"/>
    <x v="57"/>
  </r>
  <r>
    <x v="634"/>
    <x v="633"/>
    <s v="Kontantkasser på institutter ."/>
    <x v="0"/>
    <s v="Balance"/>
    <s v="Ej SLS"/>
    <x v="4"/>
    <x v="10"/>
    <x v="23"/>
    <x v="57"/>
  </r>
  <r>
    <x v="635"/>
    <x v="634"/>
    <s v="Nordic OpticalTelescope - Bankkonto: IBAN ES43 2100 1526 8802 0031 4595"/>
    <x v="0"/>
    <s v="Balance"/>
    <s v="Ej SLS"/>
    <x v="4"/>
    <x v="10"/>
    <x v="23"/>
    <x v="57"/>
  </r>
  <r>
    <x v="636"/>
    <x v="635"/>
    <m/>
    <x v="1"/>
    <s v="Balance"/>
    <m/>
    <x v="1"/>
    <x v="2"/>
    <x v="7"/>
    <x v="20"/>
  </r>
  <r>
    <x v="637"/>
    <x v="636"/>
    <m/>
    <x v="2"/>
    <s v="Balance"/>
    <m/>
    <x v="1"/>
    <x v="2"/>
    <x v="7"/>
    <x v="20"/>
  </r>
  <r>
    <x v="638"/>
    <x v="637"/>
    <s v="Opgørelse af hovedområdernes driftsreserve primo året. Anvendes kun på sagsposter og sagsbudgetposter. Budgetposter og regnskabsposter indlægges af budgetenheden"/>
    <x v="0"/>
    <s v="Balance"/>
    <s v="Ej SLS"/>
    <x v="4"/>
    <x v="11"/>
    <x v="24"/>
    <x v="58"/>
  </r>
  <r>
    <x v="639"/>
    <x v="638"/>
    <s v="Opgørelse af den del af hovedområdernes resultat der trækker på driftsreserven. Anvendes kun på sagsposter og sagsbudgetposter. Budgetposter og regnskabsposter indlægges af budgetenheden"/>
    <x v="0"/>
    <s v="Balance"/>
    <s v="Ej SLS"/>
    <x v="4"/>
    <x v="11"/>
    <x v="24"/>
    <x v="58"/>
  </r>
  <r>
    <x v="640"/>
    <x v="639"/>
    <s v="Opgørelse af efterreguleringer efter regnskabsårets afslutning af hovedområdernes driftsreserver - typisk fra/til særskilt opsparing ultimo året. Anvendes kun på sagsposter og sagsbudgetposter. Budgetposter og regnskabsposter indlægges af budgetenheden"/>
    <x v="0"/>
    <s v="Balance"/>
    <s v="Ej SLS"/>
    <x v="4"/>
    <x v="11"/>
    <x v="24"/>
    <x v="58"/>
  </r>
  <r>
    <x v="641"/>
    <x v="640"/>
    <s v="Opgørelse af hovedområdernes særskilte (øremærkede) opsparing primo året. Anvendes kun på sagsposter og sagsbudgetposter. Budgetposter og regnskabsposter indlægges af budgetenheden"/>
    <x v="0"/>
    <s v="Balance"/>
    <s v="Ej SLS"/>
    <x v="4"/>
    <x v="11"/>
    <x v="25"/>
    <x v="59"/>
  </r>
  <r>
    <x v="642"/>
    <x v="641"/>
    <s v="Opgørelse af den del af hovedområdernes resultat, der trækker på den særskilte opsparing. Anvendes kun på sagsposter og sagsbudgetposter. Budgetposter og regnskabsposter indlægges af budgetenheden"/>
    <x v="0"/>
    <s v="Balance"/>
    <s v="Ej SLS"/>
    <x v="4"/>
    <x v="11"/>
    <x v="25"/>
    <x v="59"/>
  </r>
  <r>
    <x v="643"/>
    <x v="642"/>
    <s v="Opgørelse af efter reguleringer efter regnskabsafslutning af den særskilte opsparing - typisk fra/til driftsreserven ultimo året. Anvendes kun på sagsposter og sagsbudgetposter. Budgetposter og regnskabsposter indlægges af budgetenheden"/>
    <x v="0"/>
    <s v="Balance"/>
    <s v="Ej SLS"/>
    <x v="4"/>
    <x v="11"/>
    <x v="25"/>
    <x v="59"/>
  </r>
  <r>
    <x v="644"/>
    <x v="643"/>
    <s v="Overførsler til særskilt opsparing fra AU fælles egenkapital. Denne artskonto er en modtagerkonto. Anvendes kun på sagsposter og sagsbudgetposter. Budgetposter og regnskabsposter indlægges af budgetenheden"/>
    <x v="0"/>
    <s v="Balance"/>
    <s v="Ej SLS"/>
    <x v="4"/>
    <x v="11"/>
    <x v="25"/>
    <x v="59"/>
  </r>
  <r>
    <x v="645"/>
    <x v="644"/>
    <s v="Opgørelse af hovedområdernes interne bank primo året. Anvendes kun på sagsposter og sagsbudgetposter. Budgetposter og regnskabsposter indlægges af budgetenheden"/>
    <x v="0"/>
    <s v="Balance"/>
    <s v="Ej SLS"/>
    <x v="4"/>
    <x v="11"/>
    <x v="25"/>
    <x v="19"/>
  </r>
  <r>
    <x v="646"/>
    <x v="645"/>
    <s v="Årets indtægtsførte bevillinger fra den interne bank. Anvendes kun på sagsposter og sagsbudgetposter. Budgetposter og regnskabsposter indlægges af budgetenheden"/>
    <x v="0"/>
    <s v="Balance"/>
    <s v="Ej SLS"/>
    <x v="4"/>
    <x v="12"/>
    <x v="25"/>
    <x v="19"/>
  </r>
  <r>
    <x v="647"/>
    <x v="646"/>
    <s v="Opgørelse af efterreguleringer efter regnskabsårets afslutning af hovedområdernes interne bank. Anvendes kun på sagsposter og sagsbudgetposter. Budgetposter og regnskabsposter indlægges af budgetenheden"/>
    <x v="0"/>
    <s v="Balance"/>
    <s v="Ej SLS"/>
    <x v="4"/>
    <x v="11"/>
    <x v="25"/>
    <x v="19"/>
  </r>
  <r>
    <x v="648"/>
    <x v="647"/>
    <s v="Opgørelse af AU fælles egenkapital primo året. Anvendes kun på sagsposter og sagsbudgetposter. Budgetposter og regnskabsposter indlægges af budgetenheden"/>
    <x v="0"/>
    <s v="Balance"/>
    <s v="Ej SLS"/>
    <x v="4"/>
    <x v="11"/>
    <x v="24"/>
    <x v="60"/>
  </r>
  <r>
    <x v="649"/>
    <x v="648"/>
    <s v="Opgørelse af den del af resultatet, der vedrører AU fælles egenkapital. Anvendes kun på sagsposter og sagsbudgetposter. Budgetposter og regnskabsposter indlægges af budgetenheden"/>
    <x v="0"/>
    <s v="Balance"/>
    <s v="Ej SLS"/>
    <x v="4"/>
    <x v="11"/>
    <x v="24"/>
    <x v="60"/>
  </r>
  <r>
    <x v="650"/>
    <x v="649"/>
    <s v="Opgørelse af efterreguleringer efter regnskabsårets afslutnin af AU fælles egenkapital. Anvendes kun på sagsposter og sagsbudgetposter. Budgetposter og regnskabsposter indlægges af budgetenheden"/>
    <x v="0"/>
    <s v="Balance"/>
    <s v="Ej SLS"/>
    <x v="4"/>
    <x v="11"/>
    <x v="24"/>
    <x v="60"/>
  </r>
  <r>
    <x v="651"/>
    <x v="650"/>
    <s v="Overførsler fra AU fælles egenkapital til den øremærkede opsparing på hovedområderne. Denne artskonto er en afsenderkonto. Anvendes kun på sagsposter og sagsbudgetposter. Budgetposter indlægges af hovedområderne, mens regnskabsposter indlægges af budgetenheden"/>
    <x v="0"/>
    <s v="Balance"/>
    <s v="Ej SLS"/>
    <x v="4"/>
    <x v="11"/>
    <x v="24"/>
    <x v="60"/>
  </r>
  <r>
    <x v="652"/>
    <x v="651"/>
    <s v="Opgørelse af den andel af AU fælles egenkapital der primo året er afsat til udgifter i forbindelse med campus 3.0. Anvendes kun på sagsposter og sagsbudgetposter. Poster må udelukkende indlægges af budgetenheden"/>
    <x v="0"/>
    <s v="Balance"/>
    <s v="Ej SLS"/>
    <x v="4"/>
    <x v="11"/>
    <x v="25"/>
    <x v="61"/>
  </r>
  <r>
    <x v="653"/>
    <x v="652"/>
    <s v="Indtægtsførelse fra AU fælles egenkapital  til udgifter i forbindelse med campus 3.0. Der skal altid registreres en modpost på 101196.  Anvendes kun på sagsposter og sagsbudgetposter. Poster må udelukkende indlægges af budgetenheden."/>
    <x v="0"/>
    <s v="Balance"/>
    <s v="Ej SLS"/>
    <x v="4"/>
    <x v="11"/>
    <x v="25"/>
    <x v="61"/>
  </r>
  <r>
    <x v="654"/>
    <x v="653"/>
    <s v="Opgørelse af løbende reguleringer af den andel af AU fælles egenkapital der primo året er afsat til udgifter i forbindelse med campus 3.0. Anvendes kun på sagsposter og sagsbudgetposter. Poster må udelukkende indlægges af budgetenheden"/>
    <x v="0"/>
    <s v="Balance"/>
    <s v="Ej SLS"/>
    <x v="4"/>
    <x v="11"/>
    <x v="25"/>
    <x v="61"/>
  </r>
  <r>
    <x v="655"/>
    <x v="654"/>
    <m/>
    <x v="1"/>
    <s v="Balance"/>
    <m/>
    <x v="1"/>
    <x v="2"/>
    <x v="7"/>
    <x v="20"/>
  </r>
  <r>
    <x v="656"/>
    <x v="655"/>
    <m/>
    <x v="2"/>
    <s v="Balance"/>
    <s v="Ej SLS"/>
    <x v="1"/>
    <x v="2"/>
    <x v="7"/>
    <x v="20"/>
  </r>
  <r>
    <x v="657"/>
    <x v="656"/>
    <s v="Primo egenkapital samt reguleringer i egenkapital og overførsel af årets overskud/underskud."/>
    <x v="0"/>
    <s v="Balance"/>
    <s v="Ej SLS"/>
    <x v="4"/>
    <x v="10"/>
    <x v="23"/>
    <x v="57"/>
  </r>
  <r>
    <x v="658"/>
    <x v="657"/>
    <m/>
    <x v="1"/>
    <s v="Balance"/>
    <m/>
    <x v="1"/>
    <x v="2"/>
    <x v="7"/>
    <x v="20"/>
  </r>
  <r>
    <x v="659"/>
    <x v="658"/>
    <m/>
    <x v="2"/>
    <s v="Balance"/>
    <m/>
    <x v="1"/>
    <x v="2"/>
    <x v="7"/>
    <x v="20"/>
  </r>
  <r>
    <x v="660"/>
    <x v="659"/>
    <s v="Mellemregning DIBS Webshop."/>
    <x v="0"/>
    <s v="Balance"/>
    <s v="Ej SLS"/>
    <x v="4"/>
    <x v="10"/>
    <x v="23"/>
    <x v="57"/>
  </r>
  <r>
    <x v="661"/>
    <x v="660"/>
    <s v="Mellemregning EG bolig."/>
    <x v="0"/>
    <s v="Balance"/>
    <s v="Ej SLS"/>
    <x v="4"/>
    <x v="10"/>
    <x v="23"/>
    <x v="57"/>
  </r>
  <r>
    <x v="662"/>
    <x v="661"/>
    <m/>
    <x v="1"/>
    <s v="Balance"/>
    <m/>
    <x v="1"/>
    <x v="2"/>
    <x v="7"/>
    <x v="20"/>
  </r>
  <r>
    <x v="663"/>
    <x v="662"/>
    <m/>
    <x v="2"/>
    <s v="Balance"/>
    <m/>
    <x v="1"/>
    <x v="2"/>
    <x v="7"/>
    <x v="20"/>
  </r>
  <r>
    <x v="664"/>
    <x v="663"/>
    <s v="Åremålshensættelser, fratrædelsesordninger mv. Modkonto 187611."/>
    <x v="0"/>
    <s v="Balance"/>
    <s v="Ej SLS"/>
    <x v="4"/>
    <x v="10"/>
    <x v="23"/>
    <x v="57"/>
  </r>
  <r>
    <x v="665"/>
    <x v="664"/>
    <m/>
    <x v="1"/>
    <s v="Balance"/>
    <m/>
    <x v="1"/>
    <x v="2"/>
    <x v="7"/>
    <x v="20"/>
  </r>
  <r>
    <x v="666"/>
    <x v="665"/>
    <m/>
    <x v="2"/>
    <s v="Balance"/>
    <m/>
    <x v="1"/>
    <x v="2"/>
    <x v="7"/>
    <x v="20"/>
  </r>
  <r>
    <x v="667"/>
    <x v="666"/>
    <s v="Forventet tab vedr. eksterne projekter."/>
    <x v="0"/>
    <s v="Balance"/>
    <s v="Ej SLS"/>
    <x v="4"/>
    <x v="10"/>
    <x v="23"/>
    <x v="57"/>
  </r>
  <r>
    <x v="668"/>
    <x v="667"/>
    <s v="Hensættelser til større renovationsarbejde, tabsafskrivninger, reetableringsforpligtelser."/>
    <x v="0"/>
    <s v="Balance"/>
    <s v="Ej SLS"/>
    <x v="4"/>
    <x v="10"/>
    <x v="23"/>
    <x v="57"/>
  </r>
  <r>
    <x v="669"/>
    <x v="668"/>
    <m/>
    <x v="1"/>
    <s v="Balance"/>
    <m/>
    <x v="1"/>
    <x v="2"/>
    <x v="7"/>
    <x v="20"/>
  </r>
  <r>
    <x v="670"/>
    <x v="669"/>
    <m/>
    <x v="2"/>
    <s v="Balance"/>
    <m/>
    <x v="1"/>
    <x v="2"/>
    <x v="7"/>
    <x v="20"/>
  </r>
  <r>
    <x v="671"/>
    <x v="670"/>
    <s v="Kreditforeningsgæld, f.eks. bygninger i Herning."/>
    <x v="0"/>
    <s v="Balance"/>
    <s v="Ej SLS"/>
    <x v="4"/>
    <x v="10"/>
    <x v="23"/>
    <x v="57"/>
  </r>
  <r>
    <x v="672"/>
    <x v="671"/>
    <m/>
    <x v="1"/>
    <s v="Balance"/>
    <m/>
    <x v="1"/>
    <x v="2"/>
    <x v="7"/>
    <x v="20"/>
  </r>
  <r>
    <x v="673"/>
    <x v="672"/>
    <m/>
    <x v="2"/>
    <s v="Balance"/>
    <m/>
    <x v="1"/>
    <x v="2"/>
    <x v="7"/>
    <x v="20"/>
  </r>
  <r>
    <x v="674"/>
    <x v="673"/>
    <s v="Kontoen viser donationsforpligtelse ved årets begyndelse. Beløb kommer fra anlægsmodulet. Må ikke anvendes."/>
    <x v="0"/>
    <s v="Balance"/>
    <s v="Ej SLS"/>
    <x v="4"/>
    <x v="10"/>
    <x v="23"/>
    <x v="57"/>
  </r>
  <r>
    <x v="675"/>
    <x v="674"/>
    <s v="Ved køb af anlægsaktiver for donerede midler skal der krediteres et beløb svarende til anskaffelsessummen på anlægget. Modpost 934154."/>
    <x v="0"/>
    <s v="Balance"/>
    <s v="Ej SLS"/>
    <x v="4"/>
    <x v="10"/>
    <x v="23"/>
    <x v="57"/>
  </r>
  <r>
    <x v="676"/>
    <x v="675"/>
    <s v="Ved afgang af anlæg skal donationsforpligtelsen nedskrives med et tilsvarende beløb. Modpost  934154."/>
    <x v="0"/>
    <s v="Balance"/>
    <s v="Ej SLS"/>
    <x v="4"/>
    <x v="10"/>
    <x v="23"/>
    <x v="57"/>
  </r>
  <r>
    <x v="677"/>
    <x v="676"/>
    <m/>
    <x v="1"/>
    <s v="Balance"/>
    <m/>
    <x v="1"/>
    <x v="2"/>
    <x v="7"/>
    <x v="20"/>
  </r>
  <r>
    <x v="678"/>
    <x v="677"/>
    <m/>
    <x v="2"/>
    <s v="Balance"/>
    <m/>
    <x v="1"/>
    <x v="2"/>
    <x v="7"/>
    <x v="20"/>
  </r>
  <r>
    <x v="679"/>
    <x v="678"/>
    <s v="Ved bogføring af afskrivninger på donerede anlægsaktiver bliver her bogført et beløb, som svarer til afskrivninger. Modkonto 118054 (alle aktiver) eller 118055 (manuelle)."/>
    <x v="0"/>
    <s v="Balance"/>
    <s v="Ej SLS"/>
    <x v="4"/>
    <x v="10"/>
    <x v="23"/>
    <x v="57"/>
  </r>
  <r>
    <x v="680"/>
    <x v="679"/>
    <m/>
    <x v="1"/>
    <s v="Balance"/>
    <m/>
    <x v="1"/>
    <x v="2"/>
    <x v="7"/>
    <x v="20"/>
  </r>
  <r>
    <x v="681"/>
    <x v="680"/>
    <m/>
    <x v="2"/>
    <s v="Balance"/>
    <m/>
    <x v="1"/>
    <x v="2"/>
    <x v="7"/>
    <x v="20"/>
  </r>
  <r>
    <x v="682"/>
    <x v="681"/>
    <s v="Indbetalinger vedr. eksterne midler undtagen samarbejdsaftaler."/>
    <x v="0"/>
    <s v="Balance"/>
    <s v="Ej SLS"/>
    <x v="4"/>
    <x v="10"/>
    <x v="23"/>
    <x v="57"/>
  </r>
  <r>
    <x v="683"/>
    <x v="682"/>
    <s v="Indbetalinger vedr. samarbejdsaftaler uden moms."/>
    <x v="0"/>
    <s v="Balance"/>
    <s v="Ej SLS"/>
    <x v="4"/>
    <x v="10"/>
    <x v="23"/>
    <x v="57"/>
  </r>
  <r>
    <x v="684"/>
    <x v="683"/>
    <s v="Indbetalinger vedr. samarbejdsaftaler med moms."/>
    <x v="0"/>
    <s v="Balance"/>
    <s v="Ej SLS"/>
    <x v="4"/>
    <x v="10"/>
    <x v="23"/>
    <x v="57"/>
  </r>
  <r>
    <x v="685"/>
    <x v="684"/>
    <s v="Anvendes til periodisering af eksterne midler. Modkonto 118051 (AUT. kørsel)."/>
    <x v="0"/>
    <s v="Balance"/>
    <s v="Ej SLS"/>
    <x v="4"/>
    <x v="10"/>
    <x v="23"/>
    <x v="57"/>
  </r>
  <r>
    <x v="686"/>
    <x v="459"/>
    <s v="Anvendes til periodisering af eksterne midler. Modkonto 118052 (Manuel)."/>
    <x v="0"/>
    <s v="Balance"/>
    <s v="Ej SLS"/>
    <x v="4"/>
    <x v="10"/>
    <x v="23"/>
    <x v="57"/>
  </r>
  <r>
    <x v="687"/>
    <x v="685"/>
    <s v="Anvendes til periodisering af eksterne midler fra tidligere år. Modkonto 118053."/>
    <x v="0"/>
    <s v="Balance"/>
    <s v="Ej SLS"/>
    <x v="4"/>
    <x v="10"/>
    <x v="23"/>
    <x v="57"/>
  </r>
  <r>
    <x v="688"/>
    <x v="686"/>
    <s v="Modkonto ved tilgang/afgang af donerede anlæg, der registeres på 874440."/>
    <x v="0"/>
    <s v="Balance"/>
    <s v="Ej SLS"/>
    <x v="4"/>
    <x v="10"/>
    <x v="23"/>
    <x v="57"/>
  </r>
  <r>
    <x v="689"/>
    <x v="462"/>
    <s v="Rettelser til 934154."/>
    <x v="0"/>
    <s v="Balance"/>
    <s v="Ej SLS"/>
    <x v="4"/>
    <x v="10"/>
    <x v="23"/>
    <x v="57"/>
  </r>
  <r>
    <x v="690"/>
    <x v="687"/>
    <s v="Anvendes til nulstilling af eksterne DR4 og DR5 projekter – modkonto 118034 (indtægter) og modkonto 227071 (udgifter)"/>
    <x v="0"/>
    <s v="Balance"/>
    <s v="Ej SLS"/>
    <x v="4"/>
    <x v="10"/>
    <x v="23"/>
    <x v="57"/>
  </r>
  <r>
    <x v="691"/>
    <x v="688"/>
    <s v="Anvendes til ekstern videreforsendelse af eksterne midler indbetalt på konto 934110."/>
    <x v="0"/>
    <s v="Balance"/>
    <s v="Ej SLS"/>
    <x v="4"/>
    <x v="10"/>
    <x v="23"/>
    <x v="57"/>
  </r>
  <r>
    <x v="692"/>
    <x v="689"/>
    <s v="Anvendes til intern videreforsendelse af eksterne midler indbetalt på konto 934110."/>
    <x v="0"/>
    <s v="Balance"/>
    <s v="Ej SLS"/>
    <x v="4"/>
    <x v="10"/>
    <x v="23"/>
    <x v="57"/>
  </r>
  <r>
    <x v="693"/>
    <x v="690"/>
    <s v="Må kun anvendes af Økonomisekretariatet."/>
    <x v="0"/>
    <s v="Balance"/>
    <s v="Ej SLS"/>
    <x v="4"/>
    <x v="10"/>
    <x v="23"/>
    <x v="57"/>
  </r>
  <r>
    <x v="694"/>
    <x v="691"/>
    <s v="Projekter med et negativt cashflow opgøres årligt. Modkonto 614001. Kun finansposter."/>
    <x v="0"/>
    <s v="Balance"/>
    <s v="Ej SLS"/>
    <x v="4"/>
    <x v="10"/>
    <x v="23"/>
    <x v="57"/>
  </r>
  <r>
    <x v="695"/>
    <x v="692"/>
    <m/>
    <x v="1"/>
    <s v="Balance"/>
    <m/>
    <x v="1"/>
    <x v="2"/>
    <x v="7"/>
    <x v="20"/>
  </r>
  <r>
    <x v="696"/>
    <x v="693"/>
    <s v="Til registrering af den del af den eksisterende feriepengeforpligtelse, der vedrører indefrossen ferie. (Opgørelsen for den indefrosne ferie foretages ud fra uddata 827 i SLS) modkonto 181511."/>
    <x v="0"/>
    <s v="Balance"/>
    <s v="SLS"/>
    <x v="4"/>
    <x v="10"/>
    <x v="23"/>
    <x v="57"/>
  </r>
  <r>
    <x v="697"/>
    <x v="694"/>
    <s v="                                                                                      "/>
    <x v="2"/>
    <s v="Balance"/>
    <m/>
    <x v="1"/>
    <x v="2"/>
    <x v="7"/>
    <x v="20"/>
  </r>
  <r>
    <x v="698"/>
    <x v="695"/>
    <s v="Beregnet feriepengeforpligtelse for AU."/>
    <x v="0"/>
    <s v="Balance"/>
    <s v="Ej SLS"/>
    <x v="4"/>
    <x v="10"/>
    <x v="23"/>
    <x v="57"/>
  </r>
  <r>
    <x v="699"/>
    <x v="696"/>
    <m/>
    <x v="1"/>
    <s v="Balance"/>
    <m/>
    <x v="1"/>
    <x v="2"/>
    <x v="7"/>
    <x v="20"/>
  </r>
  <r>
    <x v="700"/>
    <x v="697"/>
    <m/>
    <x v="2"/>
    <s v="Balance"/>
    <m/>
    <x v="1"/>
    <x v="2"/>
    <x v="7"/>
    <x v="20"/>
  </r>
  <r>
    <x v="701"/>
    <x v="698"/>
    <s v="Kreditorsamlekonto. Ingen direkte bogføring."/>
    <x v="0"/>
    <s v="Balance"/>
    <s v="Ej SLS"/>
    <x v="4"/>
    <x v="10"/>
    <x v="23"/>
    <x v="57"/>
  </r>
  <r>
    <x v="702"/>
    <x v="699"/>
    <m/>
    <x v="1"/>
    <s v="Balance"/>
    <m/>
    <x v="1"/>
    <x v="2"/>
    <x v="7"/>
    <x v="20"/>
  </r>
  <r>
    <x v="703"/>
    <x v="700"/>
    <m/>
    <x v="2"/>
    <s v="Balance"/>
    <m/>
    <x v="1"/>
    <x v="2"/>
    <x v="7"/>
    <x v="20"/>
  </r>
  <r>
    <x v="704"/>
    <x v="701"/>
    <s v="Anvendes til periodisering. Skyldige omkostninger, hvor vi endnu ikke har modtaget faktura."/>
    <x v="0"/>
    <s v="Balance"/>
    <s v="Ej SLS"/>
    <x v="4"/>
    <x v="10"/>
    <x v="23"/>
    <x v="57"/>
  </r>
  <r>
    <x v="705"/>
    <x v="702"/>
    <s v="Manuel omposteringskonto vedr. anlæg. Saldo skal altid = 0."/>
    <x v="0"/>
    <s v="Balance"/>
    <s v="Ej SLS"/>
    <x v="4"/>
    <x v="10"/>
    <x v="23"/>
    <x v="57"/>
  </r>
  <r>
    <x v="706"/>
    <x v="703"/>
    <m/>
    <x v="1"/>
    <s v="Balance"/>
    <m/>
    <x v="1"/>
    <x v="2"/>
    <x v="7"/>
    <x v="20"/>
  </r>
  <r>
    <x v="707"/>
    <x v="704"/>
    <m/>
    <x v="2"/>
    <s v="Balance"/>
    <m/>
    <x v="1"/>
    <x v="2"/>
    <x v="7"/>
    <x v="20"/>
  </r>
  <r>
    <x v="708"/>
    <x v="705"/>
    <s v="Registrering af øvrige modtagne forudindbetalliger vedrørende det kommende regnskabsår."/>
    <x v="0"/>
    <s v="Balance"/>
    <s v="Ej SLS"/>
    <x v="4"/>
    <x v="10"/>
    <x v="23"/>
    <x v="57"/>
  </r>
  <r>
    <x v="709"/>
    <x v="706"/>
    <s v="Registrering af modtagne EVU forudindbetalliger vedrørende det kommende regnskabsår."/>
    <x v="0"/>
    <s v="Balance"/>
    <s v="Ej SLS"/>
    <x v="4"/>
    <x v="10"/>
    <x v="23"/>
    <x v="57"/>
  </r>
  <r>
    <x v="710"/>
    <x v="707"/>
    <s v="Kontoen bruges til registrering af det kortfristede provenu fra salget af Navitas. Må kun bruges af Regnskab"/>
    <x v="0"/>
    <s v="Balance"/>
    <s v="Ej SLS"/>
    <x v="4"/>
    <x v="10"/>
    <x v="23"/>
    <x v="57"/>
  </r>
  <r>
    <x v="711"/>
    <x v="708"/>
    <s v="Kontoen bruges til registrering af det langfristede provenu fra salget af Navitas. Må kun bruges af Regnskab"/>
    <x v="0"/>
    <s v="Balance"/>
    <s v="Ej SLS"/>
    <x v="4"/>
    <x v="10"/>
    <x v="23"/>
    <x v="57"/>
  </r>
  <r>
    <x v="712"/>
    <x v="709"/>
    <m/>
    <x v="1"/>
    <s v="Balance"/>
    <m/>
    <x v="1"/>
    <x v="2"/>
    <x v="7"/>
    <x v="20"/>
  </r>
  <r>
    <x v="713"/>
    <x v="710"/>
    <m/>
    <x v="2"/>
    <s v="Balance"/>
    <m/>
    <x v="1"/>
    <x v="2"/>
    <x v="7"/>
    <x v="20"/>
  </r>
  <r>
    <x v="714"/>
    <x v="711"/>
    <s v="Olieafgifter, bl.a. vedr. diesel."/>
    <x v="0"/>
    <s v="Balance"/>
    <s v="Ej SLS"/>
    <x v="4"/>
    <x v="10"/>
    <x v="23"/>
    <x v="57"/>
  </r>
  <r>
    <x v="715"/>
    <x v="712"/>
    <s v="Co2 - afgifter vedr. langbrugsdiesel og Aurora"/>
    <x v="0"/>
    <s v="Balance"/>
    <s v="Ej SLS"/>
    <x v="4"/>
    <x v="10"/>
    <x v="23"/>
    <x v="57"/>
  </r>
  <r>
    <x v="716"/>
    <x v="713"/>
    <m/>
    <x v="1"/>
    <s v="Balance"/>
    <m/>
    <x v="1"/>
    <x v="2"/>
    <x v="7"/>
    <x v="20"/>
  </r>
  <r>
    <x v="717"/>
    <x v="714"/>
    <m/>
    <x v="2"/>
    <s v="Balance"/>
    <m/>
    <x v="1"/>
    <x v="2"/>
    <x v="7"/>
    <x v="20"/>
  </r>
  <r>
    <x v="718"/>
    <x v="715"/>
    <s v="Refusionsberettiget købsmoms, automatisk bogføring ift. momsbogføringsgrupper."/>
    <x v="0"/>
    <s v="Balance"/>
    <s v="Ej SLS"/>
    <x v="4"/>
    <x v="10"/>
    <x v="23"/>
    <x v="57"/>
  </r>
  <r>
    <x v="719"/>
    <x v="716"/>
    <s v="Modkonto til beregnet IT erhvervelsesmoms ved køb af bl.a bærbare pc'ere. Modkonto 972401, automatisk bogføring ift momsbogføringsgrupper."/>
    <x v="0"/>
    <s v="Balance"/>
    <s v="Ej SLS"/>
    <x v="4"/>
    <x v="10"/>
    <x v="23"/>
    <x v="57"/>
  </r>
  <r>
    <x v="720"/>
    <x v="717"/>
    <s v="Refunderet indgående toldmoms."/>
    <x v="0"/>
    <s v="Balance"/>
    <s v="Ej SLS"/>
    <x v="4"/>
    <x v="10"/>
    <x v="23"/>
    <x v="57"/>
  </r>
  <r>
    <x v="721"/>
    <x v="718"/>
    <m/>
    <x v="1"/>
    <s v="Balance"/>
    <m/>
    <x v="1"/>
    <x v="2"/>
    <x v="7"/>
    <x v="20"/>
  </r>
  <r>
    <x v="722"/>
    <x v="719"/>
    <m/>
    <x v="2"/>
    <s v="Balance"/>
    <m/>
    <x v="1"/>
    <x v="2"/>
    <x v="7"/>
    <x v="20"/>
  </r>
  <r>
    <x v="723"/>
    <x v="720"/>
    <s v="Skyldig udgående salgsmoms, automatisk bogføring ift momsbogføringsgrupper."/>
    <x v="0"/>
    <s v="Balance"/>
    <s v="Ej SLS"/>
    <x v="4"/>
    <x v="10"/>
    <x v="23"/>
    <x v="57"/>
  </r>
  <r>
    <x v="724"/>
    <x v="721"/>
    <s v="Modkonto til modtagermoms. Beregnet købsmoms fra kreditorer med momsvirksomhedsbogføringsgruppe &quot;EU-REG.VIR. Modkonto 972401."/>
    <x v="0"/>
    <s v="Balance"/>
    <s v="Ej SLS"/>
    <x v="4"/>
    <x v="10"/>
    <x v="23"/>
    <x v="57"/>
  </r>
  <r>
    <x v="725"/>
    <x v="722"/>
    <s v="Beregnet moms af ydelseskøb i EU og øvrig udland"/>
    <x v="0"/>
    <s v="Balance"/>
    <s v="Ej SLS"/>
    <x v="4"/>
    <x v="10"/>
    <x v="23"/>
    <x v="57"/>
  </r>
  <r>
    <x v="726"/>
    <x v="723"/>
    <m/>
    <x v="1"/>
    <s v="Balance"/>
    <m/>
    <x v="1"/>
    <x v="2"/>
    <x v="7"/>
    <x v="20"/>
  </r>
  <r>
    <x v="727"/>
    <x v="724"/>
    <m/>
    <x v="2"/>
    <s v="Balance"/>
    <m/>
    <x v="1"/>
    <x v="2"/>
    <x v="7"/>
    <x v="20"/>
  </r>
  <r>
    <x v="728"/>
    <x v="725"/>
    <s v="Mellemregning SKAT vedr. moms, told og afgifter ."/>
    <x v="0"/>
    <s v="Balance"/>
    <s v="Ej SLS"/>
    <x v="4"/>
    <x v="10"/>
    <x v="23"/>
    <x v="57"/>
  </r>
  <r>
    <x v="729"/>
    <x v="726"/>
    <s v="Mellemregning Styrelsen vedr. moms."/>
    <x v="0"/>
    <s v="Balance"/>
    <s v="Ej SLS"/>
    <x v="4"/>
    <x v="10"/>
    <x v="23"/>
    <x v="57"/>
  </r>
  <r>
    <x v="730"/>
    <x v="727"/>
    <m/>
    <x v="1"/>
    <s v="Balance"/>
    <m/>
    <x v="1"/>
    <x v="2"/>
    <x v="7"/>
    <x v="20"/>
  </r>
  <r>
    <x v="731"/>
    <x v="728"/>
    <m/>
    <x v="2"/>
    <s v="Balance"/>
    <m/>
    <x v="1"/>
    <x v="2"/>
    <x v="7"/>
    <x v="20"/>
  </r>
  <r>
    <x v="732"/>
    <x v="729"/>
    <m/>
    <x v="1"/>
    <s v="Balance"/>
    <m/>
    <x v="1"/>
    <x v="2"/>
    <x v="7"/>
    <x v="20"/>
  </r>
  <r>
    <x v="733"/>
    <x v="730"/>
    <m/>
    <x v="2"/>
    <s v="Balance"/>
    <m/>
    <x v="1"/>
    <x v="2"/>
    <x v="7"/>
    <x v="20"/>
  </r>
  <r>
    <x v="734"/>
    <x v="731"/>
    <s v="Tilbageholdt ATP-bidrag via SLS. Der afregnes 4 gange årligt fra ATP."/>
    <x v="0"/>
    <s v="Balance"/>
    <s v="SLS"/>
    <x v="4"/>
    <x v="10"/>
    <x v="23"/>
    <x v="57"/>
  </r>
  <r>
    <x v="735"/>
    <x v="732"/>
    <m/>
    <x v="1"/>
    <s v="Balance"/>
    <m/>
    <x v="1"/>
    <x v="2"/>
    <x v="7"/>
    <x v="20"/>
  </r>
  <r>
    <x v="736"/>
    <x v="733"/>
    <m/>
    <x v="2"/>
    <s v="Balance"/>
    <m/>
    <x v="1"/>
    <x v="2"/>
    <x v="7"/>
    <x v="20"/>
  </r>
  <r>
    <x v="737"/>
    <x v="734"/>
    <s v="Beregnet AUB bidrag via SLS. Der afregnes 4 gange årligt til ATP."/>
    <x v="0"/>
    <s v="Balance"/>
    <s v="SLS"/>
    <x v="4"/>
    <x v="10"/>
    <x v="23"/>
    <x v="57"/>
  </r>
  <r>
    <x v="738"/>
    <x v="735"/>
    <s v="Anvendes til skyldige rater og momsafregning til Kaospiloterne. Modkonto 617402."/>
    <x v="0"/>
    <s v="Balance"/>
    <s v="Ej SLS"/>
    <x v="4"/>
    <x v="10"/>
    <x v="23"/>
    <x v="57"/>
  </r>
  <r>
    <x v="739"/>
    <x v="736"/>
    <m/>
    <x v="1"/>
    <s v="Balance"/>
    <m/>
    <x v="1"/>
    <x v="2"/>
    <x v="7"/>
    <x v="20"/>
  </r>
  <r>
    <x v="740"/>
    <x v="737"/>
    <m/>
    <x v="2"/>
    <s v="Balance"/>
    <m/>
    <x v="1"/>
    <x v="2"/>
    <x v="7"/>
    <x v="20"/>
  </r>
  <r>
    <x v="741"/>
    <x v="738"/>
    <s v="Til registrering af skyldig overarbejde."/>
    <x v="0"/>
    <s v="Balance"/>
    <s v="Ej SLS"/>
    <x v="4"/>
    <x v="10"/>
    <x v="23"/>
    <x v="57"/>
  </r>
  <r>
    <x v="742"/>
    <x v="739"/>
    <m/>
    <x v="1"/>
    <s v="Balance"/>
    <m/>
    <x v="1"/>
    <x v="2"/>
    <x v="7"/>
    <x v="20"/>
  </r>
  <r>
    <x v="743"/>
    <x v="740"/>
    <m/>
    <x v="2"/>
    <s v="Balance"/>
    <m/>
    <x v="1"/>
    <x v="2"/>
    <x v="7"/>
    <x v="20"/>
  </r>
  <r>
    <x v="744"/>
    <x v="741"/>
    <s v="Kontingenter indeholdt i lønudbetalinger til diverse foreninger, klubber m.m. Afregning foretages fra denne konto."/>
    <x v="0"/>
    <s v="Balance"/>
    <s v="SLS"/>
    <x v="4"/>
    <x v="10"/>
    <x v="23"/>
    <x v="57"/>
  </r>
  <r>
    <x v="745"/>
    <x v="742"/>
    <s v="Anvendes i SLS til indberetning til Skatteværket Sverige"/>
    <x v="0"/>
    <s v="Balance"/>
    <s v="SLS"/>
    <x v="4"/>
    <x v="10"/>
    <x v="23"/>
    <x v="57"/>
  </r>
  <r>
    <x v="746"/>
    <x v="743"/>
    <s v="Anvendes til uanbringelige modtagne indbetalinger."/>
    <x v="0"/>
    <s v="Balance"/>
    <s v="Ej SLS"/>
    <x v="4"/>
    <x v="10"/>
    <x v="23"/>
    <x v="57"/>
  </r>
  <r>
    <x v="747"/>
    <x v="744"/>
    <s v="Nettoferiegodtgørelse for fratrådte medarbejdere samt løbende ferieafregning for både måneds- og timelønnede medarbejdere i optjeningsåret."/>
    <x v="0"/>
    <s v="Balance"/>
    <s v="SLS"/>
    <x v="4"/>
    <x v="10"/>
    <x v="23"/>
    <x v="57"/>
  </r>
  <r>
    <x v="748"/>
    <x v="745"/>
    <s v="Nettoferiegodtgørelse for fratrådte medarbejdere samt løbende ferieafregning for både måneds- og timelønnede medarbejdere i optjeningsåret."/>
    <x v="0"/>
    <s v="Balance"/>
    <s v="SLS"/>
    <x v="4"/>
    <x v="10"/>
    <x v="23"/>
    <x v="57"/>
  </r>
  <r>
    <x v="749"/>
    <x v="746"/>
    <s v="Nettoferiegodtgørelse for fratrådte medarbejdere samt løbende ferieafregning for både måneds- og timelønnede medarbejdere i optjeningsåret."/>
    <x v="0"/>
    <s v="Balance"/>
    <s v="SLS"/>
    <x v="4"/>
    <x v="10"/>
    <x v="23"/>
    <x v="57"/>
  </r>
  <r>
    <x v="750"/>
    <x v="747"/>
    <s v="Nettoferiegodtgørelse for fratrådte medarbejdere samt løbende ferieafregning for både måneds- og timelønnede medarbejdere i optjeningsåret."/>
    <x v="0"/>
    <s v="Balance"/>
    <s v="SLS"/>
    <x v="4"/>
    <x v="10"/>
    <x v="23"/>
    <x v="57"/>
  </r>
  <r>
    <x v="751"/>
    <x v="748"/>
    <s v="Nettoferiegodtgørelse for fratrådte medarbejdere samt løbende ferieafregning for både måneds- og timelønnede medarbejdere i optjeningsåret."/>
    <x v="0"/>
    <s v="Balance"/>
    <s v="SLS"/>
    <x v="4"/>
    <x v="10"/>
    <x v="23"/>
    <x v="57"/>
  </r>
  <r>
    <x v="752"/>
    <x v="749"/>
    <s v="Nettoferiegodtgørelse for fratrådte medarbejdere samt løbende ferieafregning for både måneds- og timelønnede medarbejdere i optjeningsåret."/>
    <x v="0"/>
    <s v="Balance"/>
    <s v="SLS"/>
    <x v="4"/>
    <x v="10"/>
    <x v="23"/>
    <x v="57"/>
  </r>
  <r>
    <x v="753"/>
    <x v="750"/>
    <s v="Nettoferiegodtgørelse for fratrådte medarbejdere samt løbende ferieafregning for både måneds- og timelønnede medarbejdere i optjeningsåret."/>
    <x v="0"/>
    <s v="Balance"/>
    <s v="SLS"/>
    <x v="4"/>
    <x v="10"/>
    <x v="23"/>
    <x v="57"/>
  </r>
  <r>
    <x v="754"/>
    <x v="751"/>
    <s v="Nettoferiegodtgørelse for fratrådte medarbejdere samt løbende ferieafregning for både måneds- og timelønnede medarbejdere i optjeningsåret."/>
    <x v="0"/>
    <s v="Balance"/>
    <s v="SLS"/>
    <x v="4"/>
    <x v="10"/>
    <x v="23"/>
    <x v="57"/>
  </r>
  <r>
    <x v="755"/>
    <x v="752"/>
    <m/>
    <x v="1"/>
    <s v="Balance"/>
    <m/>
    <x v="1"/>
    <x v="2"/>
    <x v="7"/>
    <x v="20"/>
  </r>
  <r>
    <x v="756"/>
    <x v="753"/>
    <m/>
    <x v="2"/>
    <s v="Balance"/>
    <m/>
    <x v="1"/>
    <x v="2"/>
    <x v="7"/>
    <x v="20"/>
  </r>
  <r>
    <x v="757"/>
    <x v="754"/>
    <s v="Modtaget depositum vedr. knoglekasser, bogskabe mv."/>
    <x v="0"/>
    <s v="Balance"/>
    <s v="Ej SLS"/>
    <x v="4"/>
    <x v="10"/>
    <x v="23"/>
    <x v="57"/>
  </r>
  <r>
    <x v="758"/>
    <x v="755"/>
    <s v="Modtaget depositum vedr. erhvervslejemål."/>
    <x v="0"/>
    <s v="Balance"/>
    <s v="Ej SLS"/>
    <x v="4"/>
    <x v="10"/>
    <x v="23"/>
    <x v="57"/>
  </r>
  <r>
    <x v="759"/>
    <x v="756"/>
    <m/>
    <x v="1"/>
    <s v="Balance"/>
    <m/>
    <x v="1"/>
    <x v="2"/>
    <x v="7"/>
    <x v="20"/>
  </r>
  <r>
    <x v="760"/>
    <x v="757"/>
    <m/>
    <x v="2"/>
    <s v="Balance"/>
    <m/>
    <x v="1"/>
    <x v="2"/>
    <x v="7"/>
    <x v="20"/>
  </r>
  <r>
    <x v="761"/>
    <x v="758"/>
    <s v="Lønanvisning og kapitalpension, nettoløn."/>
    <x v="0"/>
    <s v="Balance"/>
    <s v="SLS"/>
    <x v="4"/>
    <x v="10"/>
    <x v="23"/>
    <x v="57"/>
  </r>
  <r>
    <x v="762"/>
    <x v="759"/>
    <m/>
    <x v="1"/>
    <s v="Balance"/>
    <m/>
    <x v="1"/>
    <x v="2"/>
    <x v="7"/>
    <x v="20"/>
  </r>
  <r>
    <x v="763"/>
    <x v="760"/>
    <m/>
    <x v="2"/>
    <s v="Balance"/>
    <m/>
    <x v="1"/>
    <x v="2"/>
    <x v="7"/>
    <x v="20"/>
  </r>
  <r>
    <x v="764"/>
    <x v="761"/>
    <s v="Tilbageholdt skat fra medarbejdere via SLS."/>
    <x v="0"/>
    <s v="Balance"/>
    <s v="SLS"/>
    <x v="4"/>
    <x v="10"/>
    <x v="23"/>
    <x v="57"/>
  </r>
  <r>
    <x v="765"/>
    <x v="762"/>
    <m/>
    <x v="1"/>
    <s v="Balance"/>
    <m/>
    <x v="1"/>
    <x v="2"/>
    <x v="7"/>
    <x v="20"/>
  </r>
  <r>
    <x v="766"/>
    <x v="763"/>
    <m/>
    <x v="2"/>
    <s v="Balance"/>
    <m/>
    <x v="1"/>
    <x v="2"/>
    <x v="7"/>
    <x v="20"/>
  </r>
  <r>
    <x v="767"/>
    <x v="764"/>
    <s v="Tilbageholdt grønlandsk skat fra medarbejdere via SLS."/>
    <x v="0"/>
    <s v="Balance"/>
    <s v="SLS"/>
    <x v="4"/>
    <x v="10"/>
    <x v="23"/>
    <x v="57"/>
  </r>
  <r>
    <x v="768"/>
    <x v="765"/>
    <m/>
    <x v="1"/>
    <s v="Balance"/>
    <m/>
    <x v="1"/>
    <x v="2"/>
    <x v="7"/>
    <x v="20"/>
  </r>
  <r>
    <x v="769"/>
    <x v="766"/>
    <m/>
    <x v="2"/>
    <s v="Balance"/>
    <m/>
    <x v="1"/>
    <x v="2"/>
    <x v="7"/>
    <x v="20"/>
  </r>
  <r>
    <x v="770"/>
    <x v="767"/>
    <s v="Tilbageholdt arbejdsmarkedsbidrag fra medarbejdere via SLS."/>
    <x v="0"/>
    <s v="Balance"/>
    <s v="SLS"/>
    <x v="4"/>
    <x v="10"/>
    <x v="23"/>
    <x v="57"/>
  </r>
  <r>
    <x v="771"/>
    <x v="768"/>
    <m/>
    <x v="1"/>
    <s v="Balance"/>
    <m/>
    <x v="1"/>
    <x v="2"/>
    <x v="7"/>
    <x v="20"/>
  </r>
  <r>
    <x v="772"/>
    <x v="769"/>
    <m/>
    <x v="2"/>
    <s v="Balance"/>
    <m/>
    <x v="1"/>
    <x v="2"/>
    <x v="7"/>
    <x v="20"/>
  </r>
  <r>
    <x v="773"/>
    <x v="770"/>
    <s v="Tilbageholdt til restskat mv. via SLS."/>
    <x v="0"/>
    <s v="Balance"/>
    <s v="Ej SLS"/>
    <x v="4"/>
    <x v="10"/>
    <x v="23"/>
    <x v="57"/>
  </r>
  <r>
    <x v="774"/>
    <x v="771"/>
    <m/>
    <x v="1"/>
    <s v="Balance"/>
    <m/>
    <x v="1"/>
    <x v="2"/>
    <x v="7"/>
    <x v="20"/>
  </r>
  <r>
    <x v="775"/>
    <x v="772"/>
    <m/>
    <x v="2"/>
    <s v="Balance"/>
    <m/>
    <x v="1"/>
    <x v="2"/>
    <x v="7"/>
    <x v="20"/>
  </r>
  <r>
    <x v="776"/>
    <x v="773"/>
    <s v="Tilbageholdt pensionsbidrag, kontingenter mv. via SLS."/>
    <x v="0"/>
    <s v="Balance"/>
    <s v="SLS"/>
    <x v="4"/>
    <x v="10"/>
    <x v="23"/>
    <x v="57"/>
  </r>
  <r>
    <x v="777"/>
    <x v="774"/>
    <m/>
    <x v="1"/>
    <s v="Balance"/>
    <m/>
    <x v="1"/>
    <x v="2"/>
    <x v="7"/>
    <x v="20"/>
  </r>
  <r>
    <x v="778"/>
    <x v="775"/>
    <m/>
    <x v="2"/>
    <s v="Balance"/>
    <m/>
    <x v="1"/>
    <x v="2"/>
    <x v="7"/>
    <x v="20"/>
  </r>
  <r>
    <x v="779"/>
    <x v="776"/>
    <s v="Fejlkonto til brug for SLS indlæsning."/>
    <x v="0"/>
    <s v="Balance"/>
    <s v="SLS"/>
    <x v="4"/>
    <x v="10"/>
    <x v="23"/>
    <x v="57"/>
  </r>
  <r>
    <x v="780"/>
    <x v="777"/>
    <m/>
    <x v="1"/>
    <s v="Balance"/>
    <m/>
    <x v="1"/>
    <x v="2"/>
    <x v="7"/>
    <x v="20"/>
  </r>
  <r>
    <x v="781"/>
    <x v="778"/>
    <m/>
    <x v="2"/>
    <s v="Balance"/>
    <m/>
    <x v="1"/>
    <x v="2"/>
    <x v="7"/>
    <x v="20"/>
  </r>
  <r>
    <x v="782"/>
    <x v="779"/>
    <s v="Aktiver vedr. bl.a. H.I.Hansens Legat, Ragna Lorentzens Legat og Jullerupfond."/>
    <x v="0"/>
    <s v="Balance"/>
    <s v="Ej SLS"/>
    <x v="4"/>
    <x v="10"/>
    <x v="23"/>
    <x v="57"/>
  </r>
  <r>
    <x v="783"/>
    <x v="780"/>
    <m/>
    <x v="1"/>
    <s v="Balance"/>
    <m/>
    <x v="1"/>
    <x v="2"/>
    <x v="7"/>
    <x v="20"/>
  </r>
  <r>
    <x v="784"/>
    <x v="781"/>
    <m/>
    <x v="2"/>
    <s v="Balance"/>
    <m/>
    <x v="1"/>
    <x v="2"/>
    <x v="7"/>
    <x v="20"/>
  </r>
  <r>
    <x v="785"/>
    <x v="782"/>
    <s v="Passiver vedr. bl.a. H.I.Hansens Legat, Ragna Lorentzens Legat og Jullerupfond."/>
    <x v="0"/>
    <s v="Balance"/>
    <s v="Ej SLS"/>
    <x v="4"/>
    <x v="10"/>
    <x v="23"/>
    <x v="57"/>
  </r>
  <r>
    <x v="786"/>
    <x v="783"/>
    <m/>
    <x v="1"/>
    <s v="Balance"/>
    <m/>
    <x v="1"/>
    <x v="2"/>
    <x v="7"/>
    <x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AABEF9E-29EB-439F-9E73-318C5B955EA6}" name="Pivottabel2" cacheId="1" applyNumberFormats="0" applyBorderFormats="0" applyFontFormats="0" applyPatternFormats="0" applyAlignmentFormats="0" applyWidthHeightFormats="1" dataCaption="Værdier" updatedVersion="8" minRefreshableVersion="3" useAutoFormatting="1" itemPrintTitles="1" createdVersion="8" indent="0" compact="0" compactData="0" multipleFieldFilters="0">
  <location ref="A3:F545" firstHeaderRow="1" firstDataRow="1" firstDataCol="6" rowPageCount="1" colPageCount="1"/>
  <pivotFields count="10">
    <pivotField axis="axisRow" compact="0" outline="0" showAll="0" sortType="ascending" defaultSubtotal="0">
      <items count="7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3"/>
        <item x="364"/>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361"/>
        <item x="362"/>
        <item x="365"/>
        <item x="366"/>
        <item x="367"/>
      </items>
    </pivotField>
    <pivotField axis="axisRow" compact="0" outline="0" showAll="0" defaultSubtotal="0">
      <items count="784">
        <item x="690"/>
        <item x="273"/>
        <item x="247"/>
        <item x="498"/>
        <item x="418"/>
        <item x="499"/>
        <item x="294"/>
        <item x="275"/>
        <item x="494"/>
        <item x="463"/>
        <item x="495"/>
        <item x="496"/>
        <item x="497"/>
        <item x="450"/>
        <item x="469"/>
        <item x="501"/>
        <item x="63"/>
        <item x="500"/>
        <item x="391"/>
        <item x="328"/>
        <item x="326"/>
        <item x="325"/>
        <item x="504"/>
        <item x="78"/>
        <item x="6"/>
        <item x="246"/>
        <item x="121"/>
        <item x="507"/>
        <item x="492"/>
        <item x="684"/>
        <item x="519"/>
        <item x="779"/>
        <item x="67"/>
        <item x="66"/>
        <item x="0"/>
        <item x="735"/>
        <item x="670"/>
        <item x="543"/>
        <item x="487"/>
        <item x="371"/>
        <item x="767"/>
        <item x="384"/>
        <item x="731"/>
        <item x="361"/>
        <item x="86"/>
        <item x="15"/>
        <item x="24"/>
        <item x="287"/>
        <item x="267"/>
        <item x="29"/>
        <item x="28"/>
        <item x="348"/>
        <item x="310"/>
        <item x="268"/>
        <item x="288"/>
        <item x="71"/>
        <item x="72"/>
        <item x="621"/>
        <item x="615"/>
        <item x="612"/>
        <item x="616"/>
        <item x="617"/>
        <item x="618"/>
        <item x="619"/>
        <item x="613"/>
        <item x="620"/>
        <item x="623"/>
        <item x="611"/>
        <item x="609"/>
        <item x="610"/>
        <item x="622"/>
        <item x="614"/>
        <item x="625"/>
        <item x="608"/>
        <item x="530"/>
        <item x="528"/>
        <item x="529"/>
        <item x="525"/>
        <item x="83"/>
        <item x="74"/>
        <item x="5"/>
        <item x="13"/>
        <item x="754"/>
        <item x="755"/>
        <item x="562"/>
        <item x="561"/>
        <item x="537"/>
        <item x="512"/>
        <item x="513"/>
        <item x="514"/>
        <item x="515"/>
        <item x="675"/>
        <item x="674"/>
        <item x="461"/>
        <item x="462"/>
        <item x="673"/>
        <item x="57"/>
        <item x="656"/>
        <item x="330"/>
        <item x="546"/>
        <item x="458"/>
        <item x="460"/>
        <item x="352"/>
        <item x="711"/>
        <item x="61"/>
        <item x="23"/>
        <item x="344"/>
        <item x="584"/>
        <item x="69"/>
        <item x="22"/>
        <item x="85"/>
        <item x="298"/>
        <item x="35"/>
        <item x="42"/>
        <item x="389"/>
        <item x="706"/>
        <item x="572"/>
        <item x="570"/>
        <item x="571"/>
        <item x="239"/>
        <item x="237"/>
        <item x="236"/>
        <item x="238"/>
        <item x="235"/>
        <item x="240"/>
        <item x="241"/>
        <item x="381"/>
        <item x="503"/>
        <item x="329"/>
        <item x="724"/>
        <item x="244"/>
        <item x="245"/>
        <item x="518"/>
        <item x="778"/>
        <item x="728"/>
        <item x="733"/>
        <item x="535"/>
        <item x="506"/>
        <item x="491"/>
        <item x="313"/>
        <item x="766"/>
        <item x="314"/>
        <item x="730"/>
        <item x="340"/>
        <item x="200"/>
        <item x="358"/>
        <item x="524"/>
        <item x="527"/>
        <item x="753"/>
        <item x="559"/>
        <item x="677"/>
        <item x="672"/>
        <item x="655"/>
        <item x="111"/>
        <item x="457"/>
        <item x="710"/>
        <item x="343"/>
        <item x="393"/>
        <item x="551"/>
        <item x="680"/>
        <item x="234"/>
        <item x="170"/>
        <item x="252"/>
        <item x="334"/>
        <item x="181"/>
        <item x="662"/>
        <item x="401"/>
        <item x="665"/>
        <item x="48"/>
        <item x="70"/>
        <item x="486"/>
        <item x="130"/>
        <item x="714"/>
        <item x="760"/>
        <item x="763"/>
        <item x="99"/>
        <item x="88"/>
        <item x="257"/>
        <item x="277"/>
        <item x="363"/>
        <item x="337"/>
        <item x="397"/>
        <item x="631"/>
        <item x="697"/>
        <item x="347"/>
        <item x="359"/>
        <item x="76"/>
        <item x="81"/>
        <item x="52"/>
        <item x="110"/>
        <item x="158"/>
        <item x="757"/>
        <item x="564"/>
        <item x="658"/>
        <item x="569"/>
        <item x="147"/>
        <item x="740"/>
        <item x="420"/>
        <item x="427"/>
        <item x="532"/>
        <item x="249"/>
        <item x="769"/>
        <item x="136"/>
        <item x="290"/>
        <item x="270"/>
        <item x="446"/>
        <item x="465"/>
        <item x="781"/>
        <item x="187"/>
        <item x="704"/>
        <item x="578"/>
        <item x="669"/>
        <item x="548"/>
        <item x="545"/>
        <item x="131"/>
        <item x="555"/>
        <item x="296"/>
        <item x="411"/>
        <item x="431"/>
        <item x="308"/>
        <item x="304"/>
        <item x="184"/>
        <item x="636"/>
        <item x="587"/>
        <item x="594"/>
        <item x="604"/>
        <item x="597"/>
        <item x="590"/>
        <item x="737"/>
        <item x="694"/>
        <item x="700"/>
        <item x="775"/>
        <item x="404"/>
        <item x="394"/>
        <item x="476"/>
        <item x="369"/>
        <item x="719"/>
        <item x="521"/>
        <item x="511"/>
        <item x="222"/>
        <item x="211"/>
        <item x="772"/>
        <item x="607"/>
        <item x="479"/>
        <item x="11"/>
        <item x="12"/>
        <item x="540"/>
        <item x="306"/>
        <item x="253"/>
        <item x="58"/>
        <item x="663"/>
        <item x="666"/>
        <item x="182"/>
        <item x="402"/>
        <item x="667"/>
        <item x="301"/>
        <item x="300"/>
        <item x="632"/>
        <item x="538"/>
        <item x="536"/>
        <item x="678"/>
        <item x="683"/>
        <item x="682"/>
        <item x="681"/>
        <item x="693"/>
        <item x="129"/>
        <item x="715"/>
        <item x="717"/>
        <item x="761"/>
        <item x="764"/>
        <item x="633"/>
        <item x="743"/>
        <item x="73"/>
        <item x="108"/>
        <item x="107"/>
        <item x="106"/>
        <item x="102"/>
        <item x="104"/>
        <item x="103"/>
        <item x="105"/>
        <item x="100"/>
        <item x="101"/>
        <item x="97"/>
        <item x="96"/>
        <item x="95"/>
        <item x="91"/>
        <item x="93"/>
        <item x="92"/>
        <item x="94"/>
        <item x="89"/>
        <item x="90"/>
        <item x="68"/>
        <item x="689"/>
        <item x="27"/>
        <item x="258"/>
        <item x="265"/>
        <item x="264"/>
        <item x="259"/>
        <item x="260"/>
        <item x="263"/>
        <item x="261"/>
        <item x="278"/>
        <item x="285"/>
        <item x="284"/>
        <item x="279"/>
        <item x="280"/>
        <item x="283"/>
        <item x="281"/>
        <item x="702"/>
        <item x="26"/>
        <item x="716"/>
        <item x="366"/>
        <item x="365"/>
        <item x="338"/>
        <item x="59"/>
        <item x="741"/>
        <item x="382"/>
        <item x="698"/>
        <item x="398"/>
        <item x="55"/>
        <item x="3"/>
        <item x="360"/>
        <item x="721"/>
        <item x="386"/>
        <item x="385"/>
        <item x="388"/>
        <item x="82"/>
        <item x="53"/>
        <item x="485"/>
        <item x="758"/>
        <item x="734"/>
        <item x="566"/>
        <item x="659"/>
        <item x="660"/>
        <item x="565"/>
        <item x="686"/>
        <item x="691"/>
        <item x="40"/>
        <item x="725"/>
        <item x="726"/>
        <item x="428"/>
        <item x="25"/>
        <item x="350"/>
        <item x="626"/>
        <item x="533"/>
        <item x="250"/>
        <item x="405"/>
        <item x="434"/>
        <item x="634"/>
        <item x="687"/>
        <item x="770"/>
        <item x="349"/>
        <item x="123"/>
        <item x="124"/>
        <item x="125"/>
        <item x="122"/>
        <item x="126"/>
        <item x="573"/>
        <item x="292"/>
        <item x="291"/>
        <item x="272"/>
        <item x="271"/>
        <item x="447"/>
        <item x="448"/>
        <item x="449"/>
        <item x="466"/>
        <item x="467"/>
        <item x="468"/>
        <item x="782"/>
        <item x="579"/>
        <item x="508"/>
        <item x="16"/>
        <item x="574"/>
        <item x="459"/>
        <item x="17"/>
        <item x="583"/>
        <item x="585"/>
        <item x="56"/>
        <item x="387"/>
        <item x="413"/>
        <item x="370"/>
        <item x="433"/>
        <item x="549"/>
        <item x="266"/>
        <item x="286"/>
        <item x="33"/>
        <item x="553"/>
        <item x="132"/>
        <item x="556"/>
        <item x="557"/>
        <item x="299"/>
        <item x="297"/>
        <item x="582"/>
        <item x="383"/>
        <item x="374"/>
        <item x="376"/>
        <item x="412"/>
        <item x="422"/>
        <item x="432"/>
        <item x="311"/>
        <item x="305"/>
        <item x="185"/>
        <item x="2"/>
        <item x="1"/>
        <item x="685"/>
        <item x="353"/>
        <item x="355"/>
        <item x="372"/>
        <item x="421"/>
        <item x="373"/>
        <item x="627"/>
        <item x="62"/>
        <item x="309"/>
        <item x="19"/>
        <item x="539"/>
        <item x="588"/>
        <item x="595"/>
        <item x="592"/>
        <item x="591"/>
        <item x="605"/>
        <item x="598"/>
        <item x="599"/>
        <item x="600"/>
        <item x="601"/>
        <item x="602"/>
        <item x="695"/>
        <item x="747"/>
        <item x="748"/>
        <item x="744"/>
        <item x="745"/>
        <item x="746"/>
        <item x="738"/>
        <item x="701"/>
        <item x="323"/>
        <item x="322"/>
        <item x="321"/>
        <item x="317"/>
        <item x="319"/>
        <item x="318"/>
        <item x="320"/>
        <item x="315"/>
        <item x="316"/>
        <item x="341"/>
        <item x="477"/>
        <item x="120"/>
        <item x="119"/>
        <item x="118"/>
        <item x="114"/>
        <item x="116"/>
        <item x="115"/>
        <item x="117"/>
        <item x="112"/>
        <item x="113"/>
        <item x="345"/>
        <item x="179"/>
        <item x="178"/>
        <item x="177"/>
        <item x="173"/>
        <item x="175"/>
        <item x="174"/>
        <item x="176"/>
        <item x="171"/>
        <item x="172"/>
        <item x="335"/>
        <item x="399"/>
        <item x="167"/>
        <item x="166"/>
        <item x="165"/>
        <item x="161"/>
        <item x="163"/>
        <item x="162"/>
        <item x="164"/>
        <item x="159"/>
        <item x="160"/>
        <item x="156"/>
        <item x="155"/>
        <item x="154"/>
        <item x="150"/>
        <item x="152"/>
        <item x="151"/>
        <item x="153"/>
        <item x="148"/>
        <item x="149"/>
        <item x="429"/>
        <item x="145"/>
        <item x="144"/>
        <item x="143"/>
        <item x="139"/>
        <item x="141"/>
        <item x="140"/>
        <item x="142"/>
        <item x="137"/>
        <item x="138"/>
        <item x="196"/>
        <item x="195"/>
        <item x="194"/>
        <item x="190"/>
        <item x="192"/>
        <item x="191"/>
        <item x="193"/>
        <item x="188"/>
        <item x="189"/>
        <item x="198"/>
        <item x="199"/>
        <item x="302"/>
        <item x="482"/>
        <item x="480"/>
        <item x="378"/>
        <item x="169"/>
        <item x="209"/>
        <item x="208"/>
        <item x="207"/>
        <item x="203"/>
        <item x="205"/>
        <item x="204"/>
        <item x="206"/>
        <item x="201"/>
        <item x="202"/>
        <item x="50"/>
        <item x="231"/>
        <item x="230"/>
        <item x="229"/>
        <item x="225"/>
        <item x="227"/>
        <item x="226"/>
        <item x="228"/>
        <item x="223"/>
        <item x="224"/>
        <item x="220"/>
        <item x="219"/>
        <item x="218"/>
        <item x="214"/>
        <item x="216"/>
        <item x="215"/>
        <item x="217"/>
        <item x="212"/>
        <item x="213"/>
        <item x="481"/>
        <item x="776"/>
        <item x="10"/>
        <item x="581"/>
        <item x="624"/>
        <item x="628"/>
        <item x="7"/>
        <item x="395"/>
        <item x="47"/>
        <item x="46"/>
        <item x="509"/>
        <item x="364"/>
        <item x="493"/>
        <item x="552"/>
        <item x="542"/>
        <item x="392"/>
        <item x="505"/>
        <item x="332"/>
        <item x="727"/>
        <item x="255"/>
        <item x="248"/>
        <item x="520"/>
        <item x="780"/>
        <item x="729"/>
        <item x="736"/>
        <item x="544"/>
        <item x="510"/>
        <item x="502"/>
        <item x="333"/>
        <item x="768"/>
        <item x="324"/>
        <item x="732"/>
        <item x="342"/>
        <item x="210"/>
        <item x="45"/>
        <item x="368"/>
        <item x="526"/>
        <item x="531"/>
        <item x="756"/>
        <item x="563"/>
        <item x="679"/>
        <item x="676"/>
        <item x="657"/>
        <item x="127"/>
        <item x="464"/>
        <item x="713"/>
        <item x="346"/>
        <item x="439"/>
        <item x="87"/>
        <item x="554"/>
        <item x="692"/>
        <item x="243"/>
        <item x="180"/>
        <item x="254"/>
        <item x="336"/>
        <item x="183"/>
        <item x="664"/>
        <item x="403"/>
        <item x="668"/>
        <item x="51"/>
        <item x="75"/>
        <item x="490"/>
        <item x="128"/>
        <item x="718"/>
        <item x="762"/>
        <item x="765"/>
        <item x="109"/>
        <item x="98"/>
        <item x="276"/>
        <item x="295"/>
        <item x="367"/>
        <item x="339"/>
        <item x="400"/>
        <item x="635"/>
        <item x="699"/>
        <item x="357"/>
        <item x="362"/>
        <item x="80"/>
        <item x="84"/>
        <item x="54"/>
        <item x="233"/>
        <item x="168"/>
        <item x="759"/>
        <item x="568"/>
        <item x="661"/>
        <item x="577"/>
        <item x="157"/>
        <item x="752"/>
        <item x="423"/>
        <item x="430"/>
        <item x="534"/>
        <item x="251"/>
        <item x="771"/>
        <item x="146"/>
        <item x="293"/>
        <item x="274"/>
        <item x="451"/>
        <item x="470"/>
        <item x="783"/>
        <item x="197"/>
        <item x="709"/>
        <item x="586"/>
        <item x="671"/>
        <item x="550"/>
        <item x="547"/>
        <item x="135"/>
        <item x="558"/>
        <item x="303"/>
        <item x="419"/>
        <item x="435"/>
        <item x="312"/>
        <item x="307"/>
        <item x="186"/>
        <item x="654"/>
        <item x="589"/>
        <item x="596"/>
        <item x="606"/>
        <item x="603"/>
        <item x="593"/>
        <item x="739"/>
        <item x="696"/>
        <item x="703"/>
        <item x="777"/>
        <item x="406"/>
        <item x="396"/>
        <item x="478"/>
        <item x="380"/>
        <item x="723"/>
        <item x="523"/>
        <item x="517"/>
        <item x="232"/>
        <item x="221"/>
        <item x="774"/>
        <item x="630"/>
        <item x="484"/>
        <item x="440"/>
        <item x="441"/>
        <item x="442"/>
        <item x="444"/>
        <item x="445"/>
        <item x="443"/>
        <item x="377"/>
        <item x="21"/>
        <item x="20"/>
        <item x="34"/>
        <item x="41"/>
        <item x="4"/>
        <item x="720"/>
        <item x="65"/>
        <item x="64"/>
        <item x="49"/>
        <item x="580"/>
        <item x="14"/>
        <item x="32"/>
        <item x="39"/>
        <item x="375"/>
        <item x="354"/>
        <item x="522"/>
        <item x="351"/>
        <item x="541"/>
        <item x="60"/>
        <item x="688"/>
        <item x="331"/>
        <item x="705"/>
        <item x="488"/>
        <item x="567"/>
        <item x="560"/>
        <item x="9"/>
        <item x="18"/>
        <item x="773"/>
        <item x="483"/>
        <item x="379"/>
        <item x="390"/>
        <item x="79"/>
        <item x="30"/>
        <item x="77"/>
        <item x="242"/>
        <item x="452"/>
        <item x="453"/>
        <item x="454"/>
        <item x="455"/>
        <item x="456"/>
        <item x="471"/>
        <item x="472"/>
        <item x="473"/>
        <item x="474"/>
        <item x="475"/>
        <item x="489"/>
        <item x="575"/>
        <item x="576"/>
        <item x="637"/>
        <item x="638"/>
        <item x="644"/>
        <item x="647"/>
        <item x="648"/>
        <item x="650"/>
        <item x="36"/>
        <item x="43"/>
        <item x="651"/>
        <item x="652"/>
        <item x="653"/>
        <item x="645"/>
        <item x="424"/>
        <item x="425"/>
        <item x="426"/>
        <item x="436"/>
        <item x="437"/>
        <item x="438"/>
        <item x="133"/>
        <item x="134"/>
        <item x="327"/>
        <item x="356"/>
        <item x="8"/>
        <item x="31"/>
        <item x="37"/>
        <item x="38"/>
        <item x="44"/>
        <item x="262"/>
        <item x="282"/>
        <item x="407"/>
        <item x="408"/>
        <item x="409"/>
        <item x="410"/>
        <item x="414"/>
        <item x="415"/>
        <item x="416"/>
        <item x="417"/>
        <item x="516"/>
        <item x="629"/>
        <item x="639"/>
        <item x="640"/>
        <item x="641"/>
        <item x="642"/>
        <item x="643"/>
        <item x="646"/>
        <item x="649"/>
        <item x="712"/>
        <item x="722"/>
        <item x="742"/>
        <item x="749"/>
        <item x="750"/>
        <item x="751"/>
        <item x="269"/>
        <item x="289"/>
        <item x="256"/>
        <item x="707"/>
        <item x="708"/>
      </items>
    </pivotField>
    <pivotField compact="0" outline="0" showAll="0"/>
    <pivotField axis="axisPage" compact="0" outline="0" showAll="0">
      <items count="6">
        <item x="2"/>
        <item x="0"/>
        <item x="1"/>
        <item x="3"/>
        <item x="4"/>
        <item t="default"/>
      </items>
    </pivotField>
    <pivotField compact="0" outline="0" showAll="0"/>
    <pivotField compact="0" outline="0" showAll="0"/>
    <pivotField name="AU hierarki Niveau 1" axis="axisRow" compact="0" outline="0" showAll="0" defaultSubtotal="0">
      <items count="5">
        <item x="0"/>
        <item x="2"/>
        <item x="3"/>
        <item x="4"/>
        <item h="1" x="1"/>
      </items>
    </pivotField>
    <pivotField name="AU hierarki Niveau 2" axis="axisRow" compact="0" outline="0" showAll="0" defaultSubtotal="0">
      <items count="13">
        <item x="6"/>
        <item x="4"/>
        <item x="5"/>
        <item x="7"/>
        <item x="10"/>
        <item x="0"/>
        <item x="9"/>
        <item x="8"/>
        <item x="3"/>
        <item x="1"/>
        <item x="2"/>
        <item x="11"/>
        <item x="12"/>
      </items>
    </pivotField>
    <pivotField name="AU hierarki Niveau 3" axis="axisRow" compact="0" outline="0" showAll="0" defaultSubtotal="0">
      <items count="26">
        <item x="19"/>
        <item x="14"/>
        <item x="15"/>
        <item x="16"/>
        <item x="17"/>
        <item x="11"/>
        <item x="1"/>
        <item x="0"/>
        <item x="2"/>
        <item x="23"/>
        <item x="5"/>
        <item x="10"/>
        <item x="21"/>
        <item x="20"/>
        <item x="3"/>
        <item x="4"/>
        <item x="6"/>
        <item x="8"/>
        <item x="7"/>
        <item x="9"/>
        <item x="12"/>
        <item x="13"/>
        <item x="18"/>
        <item x="22"/>
        <item x="24"/>
        <item x="25"/>
      </items>
    </pivotField>
    <pivotField name="AU hierarki Niveau 4" axis="axisRow" compact="0" outline="0" showAll="0" defaultSubtotal="0">
      <items count="63">
        <item x="41"/>
        <item x="0"/>
        <item x="30"/>
        <item x="57"/>
        <item x="9"/>
        <item x="47"/>
        <item x="28"/>
        <item x="29"/>
        <item x="27"/>
        <item x="49"/>
        <item x="26"/>
        <item x="48"/>
        <item x="24"/>
        <item x="25"/>
        <item x="7"/>
        <item x="38"/>
        <item x="37"/>
        <item x="53"/>
        <item x="3"/>
        <item x="50"/>
        <item x="39"/>
        <item x="46"/>
        <item x="44"/>
        <item m="1" x="62"/>
        <item x="43"/>
        <item x="45"/>
        <item x="2"/>
        <item x="12"/>
        <item x="13"/>
        <item x="54"/>
        <item x="40"/>
        <item x="33"/>
        <item x="14"/>
        <item x="23"/>
        <item x="1"/>
        <item x="11"/>
        <item x="35"/>
        <item x="34"/>
        <item x="36"/>
        <item x="8"/>
        <item x="31"/>
        <item x="32"/>
        <item x="10"/>
        <item x="20"/>
        <item x="22"/>
        <item x="51"/>
        <item x="52"/>
        <item x="5"/>
        <item x="6"/>
        <item x="4"/>
        <item x="21"/>
        <item x="55"/>
        <item x="56"/>
        <item x="58"/>
        <item x="59"/>
        <item x="19"/>
        <item x="60"/>
        <item x="15"/>
        <item x="17"/>
        <item x="61"/>
        <item x="18"/>
        <item x="16"/>
        <item x="42"/>
      </items>
      <extLst>
        <ext xmlns:x14="http://schemas.microsoft.com/office/spreadsheetml/2009/9/main" uri="{2946ED86-A175-432a-8AC1-64E0C546D7DE}">
          <x14:pivotField fillDownLabels="1"/>
        </ext>
      </extLst>
    </pivotField>
  </pivotFields>
  <rowFields count="6">
    <field x="6"/>
    <field x="7"/>
    <field x="8"/>
    <field x="9"/>
    <field x="0"/>
    <field x="1"/>
  </rowFields>
  <rowItems count="542">
    <i>
      <x/>
      <x v="5"/>
      <x v="6"/>
      <x v="35"/>
      <x v="19"/>
      <x v="413"/>
    </i>
    <i r="3">
      <x v="42"/>
      <x v="17"/>
      <x v="374"/>
    </i>
    <i r="4">
      <x v="18"/>
      <x v="705"/>
    </i>
    <i r="3">
      <x v="47"/>
      <x v="7"/>
      <x v="543"/>
    </i>
    <i r="2">
      <x v="7"/>
      <x v="1"/>
      <x/>
      <x v="34"/>
    </i>
    <i r="4">
      <x v="20"/>
      <x v="680"/>
    </i>
    <i r="3">
      <x v="14"/>
      <x v="13"/>
      <x v="81"/>
    </i>
    <i r="4">
      <x v="21"/>
      <x v="679"/>
    </i>
    <i r="3">
      <x v="18"/>
      <x v="4"/>
      <x v="683"/>
    </i>
    <i r="4">
      <x v="5"/>
      <x v="80"/>
    </i>
    <i r="3">
      <x v="26"/>
      <x v="3"/>
      <x v="320"/>
    </i>
    <i r="3">
      <x v="34"/>
      <x v="1"/>
      <x v="403"/>
    </i>
    <i r="4">
      <x v="2"/>
      <x v="402"/>
    </i>
    <i r="3">
      <x v="39"/>
      <x v="14"/>
      <x v="689"/>
    </i>
    <i r="3">
      <x v="48"/>
      <x v="8"/>
      <x v="749"/>
    </i>
    <i r="4">
      <x v="9"/>
      <x v="704"/>
    </i>
    <i r="4">
      <x v="10"/>
      <x v="539"/>
    </i>
    <i r="4">
      <x v="11"/>
      <x v="244"/>
    </i>
    <i r="4">
      <x v="12"/>
      <x v="245"/>
    </i>
    <i r="4">
      <x v="22"/>
      <x v="109"/>
    </i>
    <i r="4">
      <x v="23"/>
      <x v="105"/>
    </i>
    <i r="4">
      <x v="26"/>
      <x v="309"/>
    </i>
    <i r="3">
      <x v="49"/>
      <x v="6"/>
      <x v="24"/>
    </i>
    <i r="2">
      <x v="8"/>
      <x v="4"/>
      <x v="15"/>
      <x v="45"/>
    </i>
    <i r="4">
      <x v="16"/>
      <x v="371"/>
    </i>
    <i r="4">
      <x v="27"/>
      <x v="293"/>
    </i>
    <i r="2">
      <x v="14"/>
      <x v="27"/>
      <x v="24"/>
      <x v="46"/>
    </i>
    <i r="2">
      <x v="15"/>
      <x v="28"/>
      <x v="25"/>
      <x v="341"/>
    </i>
    <i r="1">
      <x v="6"/>
      <x v="12"/>
      <x v="17"/>
      <x v="436"/>
      <x v="672"/>
    </i>
    <i r="4">
      <x v="437"/>
      <x v="673"/>
    </i>
    <i r="4">
      <x v="438"/>
      <x v="674"/>
    </i>
    <i r="4">
      <x v="439"/>
      <x v="677"/>
    </i>
    <i r="4">
      <x v="440"/>
      <x v="675"/>
    </i>
    <i r="4">
      <x v="441"/>
      <x v="676"/>
    </i>
    <i r="4">
      <x v="454"/>
      <x v="100"/>
    </i>
    <i r="4">
      <x v="455"/>
      <x v="373"/>
    </i>
    <i r="4">
      <x v="456"/>
      <x v="101"/>
    </i>
    <i r="4">
      <x v="457"/>
      <x v="93"/>
    </i>
    <i r="4">
      <x v="458"/>
      <x v="94"/>
    </i>
    <i r="4">
      <x v="459"/>
      <x v="9"/>
    </i>
    <i r="1">
      <x v="8"/>
      <x v="17"/>
      <x v="44"/>
      <x v="55"/>
      <x v="319"/>
    </i>
    <i r="4">
      <x v="59"/>
      <x v="314"/>
    </i>
    <i r="4">
      <x v="60"/>
      <x v="697"/>
    </i>
    <i r="4">
      <x v="61"/>
      <x v="104"/>
    </i>
    <i r="4">
      <x v="62"/>
      <x v="411"/>
    </i>
    <i r="4">
      <x v="63"/>
      <x v="16"/>
    </i>
    <i r="3">
      <x v="50"/>
      <x v="46"/>
      <x v="546"/>
    </i>
    <i r="4">
      <x v="47"/>
      <x v="545"/>
    </i>
    <i r="4">
      <x v="49"/>
      <x v="687"/>
    </i>
    <i r="4">
      <x v="50"/>
      <x v="518"/>
    </i>
    <i r="4">
      <x v="53"/>
      <x v="327"/>
    </i>
    <i r="4">
      <x v="56"/>
      <x v="377"/>
    </i>
    <i r="4">
      <x v="57"/>
      <x v="96"/>
    </i>
    <i r="4">
      <x v="58"/>
      <x v="249"/>
    </i>
    <i r="4">
      <x v="64"/>
      <x v="686"/>
    </i>
    <i r="4">
      <x v="65"/>
      <x v="685"/>
    </i>
    <i r="4">
      <x v="66"/>
      <x v="33"/>
    </i>
    <i r="4">
      <x v="67"/>
      <x v="32"/>
    </i>
    <i r="4">
      <x v="68"/>
      <x v="291"/>
    </i>
    <i r="4">
      <x v="69"/>
      <x v="108"/>
    </i>
    <i r="4">
      <x v="253"/>
      <x v="248"/>
    </i>
    <i r="1">
      <x v="9"/>
      <x v="10"/>
      <x v="32"/>
      <x v="28"/>
      <x v="50"/>
    </i>
    <i r="2">
      <x v="16"/>
      <x v="55"/>
      <x v="37"/>
      <x v="751"/>
    </i>
    <i r="4">
      <x v="44"/>
      <x v="753"/>
    </i>
    <i r="3">
      <x v="57"/>
      <x v="29"/>
      <x v="49"/>
    </i>
    <i r="4">
      <x v="30"/>
      <x v="711"/>
    </i>
    <i r="3">
      <x v="58"/>
      <x v="32"/>
      <x v="690"/>
    </i>
    <i r="4">
      <x v="33"/>
      <x v="385"/>
    </i>
    <i r="4">
      <x v="36"/>
      <x v="733"/>
    </i>
    <i r="4">
      <x v="39"/>
      <x v="691"/>
    </i>
    <i r="4">
      <x v="40"/>
      <x v="337"/>
    </i>
    <i r="4">
      <x v="43"/>
      <x v="734"/>
    </i>
    <i r="3">
      <x v="60"/>
      <x v="34"/>
      <x v="681"/>
    </i>
    <i r="4">
      <x v="35"/>
      <x v="112"/>
    </i>
    <i r="4">
      <x v="41"/>
      <x v="682"/>
    </i>
    <i r="4">
      <x v="42"/>
      <x v="113"/>
    </i>
    <i r="3">
      <x v="61"/>
      <x v="31"/>
      <x v="750"/>
    </i>
    <i r="4">
      <x v="38"/>
      <x v="752"/>
    </i>
    <i>
      <x v="1"/>
      <x/>
      <x v="1"/>
      <x v="31"/>
      <x v="91"/>
      <x v="285"/>
    </i>
    <i r="4">
      <x v="102"/>
      <x v="276"/>
    </i>
    <i r="4">
      <x v="114"/>
      <x v="447"/>
    </i>
    <i r="4">
      <x v="139"/>
      <x v="487"/>
    </i>
    <i r="4">
      <x v="150"/>
      <x v="477"/>
    </i>
    <i r="4">
      <x v="161"/>
      <x v="468"/>
    </i>
    <i r="4">
      <x v="173"/>
      <x v="457"/>
    </i>
    <i r="4">
      <x v="190"/>
      <x v="496"/>
    </i>
    <i r="4">
      <x v="203"/>
      <x v="512"/>
    </i>
    <i r="4">
      <x v="214"/>
      <x v="531"/>
    </i>
    <i r="4">
      <x v="225"/>
      <x v="522"/>
    </i>
    <i r="4">
      <x v="476"/>
      <x v="506"/>
    </i>
    <i r="2">
      <x v="2"/>
      <x v="36"/>
      <x v="93"/>
      <x v="286"/>
    </i>
    <i r="4">
      <x v="104"/>
      <x v="277"/>
    </i>
    <i r="4">
      <x v="116"/>
      <x v="448"/>
    </i>
    <i r="4">
      <x v="141"/>
      <x v="488"/>
    </i>
    <i r="4">
      <x v="152"/>
      <x v="478"/>
    </i>
    <i r="4">
      <x v="163"/>
      <x v="469"/>
    </i>
    <i r="4">
      <x v="175"/>
      <x v="458"/>
    </i>
    <i r="4">
      <x v="192"/>
      <x v="497"/>
    </i>
    <i r="4">
      <x v="205"/>
      <x v="513"/>
    </i>
    <i r="4">
      <x v="216"/>
      <x v="532"/>
    </i>
    <i r="4">
      <x v="227"/>
      <x v="523"/>
    </i>
    <i r="4">
      <x v="237"/>
      <x v="120"/>
    </i>
    <i r="3">
      <x v="37"/>
      <x v="92"/>
      <x v="287"/>
    </i>
    <i r="4">
      <x v="103"/>
      <x v="278"/>
    </i>
    <i r="4">
      <x v="115"/>
      <x v="449"/>
    </i>
    <i r="4">
      <x v="140"/>
      <x v="489"/>
    </i>
    <i r="4">
      <x v="151"/>
      <x v="479"/>
    </i>
    <i r="4">
      <x v="162"/>
      <x v="470"/>
    </i>
    <i r="4">
      <x v="174"/>
      <x v="459"/>
    </i>
    <i r="4">
      <x v="191"/>
      <x v="498"/>
    </i>
    <i r="4">
      <x v="204"/>
      <x v="514"/>
    </i>
    <i r="4">
      <x v="215"/>
      <x v="533"/>
    </i>
    <i r="4">
      <x v="226"/>
      <x v="524"/>
    </i>
    <i r="4">
      <x v="236"/>
      <x v="121"/>
    </i>
    <i r="3">
      <x v="38"/>
      <x v="94"/>
      <x v="288"/>
    </i>
    <i r="4">
      <x v="105"/>
      <x v="279"/>
    </i>
    <i r="4">
      <x v="117"/>
      <x v="450"/>
    </i>
    <i r="4">
      <x v="142"/>
      <x v="490"/>
    </i>
    <i r="4">
      <x v="153"/>
      <x v="480"/>
    </i>
    <i r="4">
      <x v="164"/>
      <x v="471"/>
    </i>
    <i r="4">
      <x v="176"/>
      <x v="460"/>
    </i>
    <i r="4">
      <x v="193"/>
      <x v="499"/>
    </i>
    <i r="4">
      <x v="206"/>
      <x v="515"/>
    </i>
    <i r="4">
      <x v="217"/>
      <x v="534"/>
    </i>
    <i r="4">
      <x v="228"/>
      <x v="525"/>
    </i>
    <i r="4">
      <x v="238"/>
      <x v="122"/>
    </i>
    <i r="2">
      <x v="3"/>
      <x v="16"/>
      <x v="95"/>
      <x v="284"/>
    </i>
    <i r="4">
      <x v="106"/>
      <x v="275"/>
    </i>
    <i r="4">
      <x v="118"/>
      <x v="446"/>
    </i>
    <i r="4">
      <x v="143"/>
      <x v="486"/>
    </i>
    <i r="4">
      <x v="154"/>
      <x v="476"/>
    </i>
    <i r="4">
      <x v="165"/>
      <x v="467"/>
    </i>
    <i r="4">
      <x v="177"/>
      <x v="456"/>
    </i>
    <i r="4">
      <x v="194"/>
      <x v="495"/>
    </i>
    <i r="4">
      <x v="207"/>
      <x v="511"/>
    </i>
    <i r="4">
      <x v="218"/>
      <x v="530"/>
    </i>
    <i r="4">
      <x v="229"/>
      <x v="521"/>
    </i>
    <i r="2">
      <x v="4"/>
      <x v="15"/>
      <x v="96"/>
      <x v="283"/>
    </i>
    <i r="4">
      <x v="107"/>
      <x v="274"/>
    </i>
    <i r="4">
      <x v="119"/>
      <x v="445"/>
    </i>
    <i r="4">
      <x v="144"/>
      <x v="485"/>
    </i>
    <i r="4">
      <x v="155"/>
      <x v="475"/>
    </i>
    <i r="4">
      <x v="166"/>
      <x v="466"/>
    </i>
    <i r="4">
      <x v="178"/>
      <x v="455"/>
    </i>
    <i r="4">
      <x v="195"/>
      <x v="494"/>
    </i>
    <i r="4">
      <x v="208"/>
      <x v="510"/>
    </i>
    <i r="4">
      <x v="219"/>
      <x v="529"/>
    </i>
    <i r="4">
      <x v="230"/>
      <x v="520"/>
    </i>
    <i r="4">
      <x v="239"/>
      <x v="119"/>
    </i>
    <i r="2">
      <x v="5"/>
      <x v="2"/>
      <x v="85"/>
      <x v="110"/>
    </i>
    <i r="4">
      <x v="86"/>
      <x v="44"/>
    </i>
    <i r="4">
      <x v="97"/>
      <x v="282"/>
    </i>
    <i r="4">
      <x v="108"/>
      <x v="273"/>
    </i>
    <i r="4">
      <x v="120"/>
      <x v="444"/>
    </i>
    <i r="4">
      <x v="121"/>
      <x v="26"/>
    </i>
    <i r="4">
      <x v="122"/>
      <x v="355"/>
    </i>
    <i r="4">
      <x v="123"/>
      <x v="352"/>
    </i>
    <i r="4">
      <x v="124"/>
      <x v="353"/>
    </i>
    <i r="4">
      <x v="125"/>
      <x v="354"/>
    </i>
    <i r="4">
      <x v="126"/>
      <x v="356"/>
    </i>
    <i r="4">
      <x v="129"/>
      <x v="265"/>
    </i>
    <i r="4">
      <x v="132"/>
      <x v="387"/>
    </i>
    <i r="4">
      <x v="133"/>
      <x v="745"/>
    </i>
    <i r="4">
      <x v="134"/>
      <x v="746"/>
    </i>
    <i r="4">
      <x v="145"/>
      <x v="484"/>
    </i>
    <i r="4">
      <x v="156"/>
      <x v="474"/>
    </i>
    <i r="4">
      <x v="167"/>
      <x v="465"/>
    </i>
    <i r="4">
      <x v="169"/>
      <x v="508"/>
    </i>
    <i r="4">
      <x v="179"/>
      <x v="454"/>
    </i>
    <i r="4">
      <x v="182"/>
      <x v="252"/>
    </i>
    <i r="4">
      <x v="185"/>
      <x v="401"/>
    </i>
    <i r="4">
      <x v="196"/>
      <x v="493"/>
    </i>
    <i r="4">
      <x v="198"/>
      <x v="502"/>
    </i>
    <i r="4">
      <x v="199"/>
      <x v="503"/>
    </i>
    <i r="4">
      <x v="209"/>
      <x v="509"/>
    </i>
    <i r="4">
      <x v="220"/>
      <x v="528"/>
    </i>
    <i r="4">
      <x v="231"/>
      <x v="519"/>
    </i>
    <i r="4">
      <x v="240"/>
      <x v="124"/>
    </i>
    <i r="4">
      <x v="329"/>
      <x v="19"/>
    </i>
    <i r="4">
      <x v="473"/>
      <x v="443"/>
    </i>
    <i r="4">
      <x v="477"/>
      <x v="537"/>
    </i>
    <i r="4">
      <x v="478"/>
      <x v="505"/>
    </i>
    <i r="4">
      <x v="479"/>
      <x v="707"/>
    </i>
    <i r="2">
      <x v="20"/>
      <x v="40"/>
      <x v="89"/>
      <x v="289"/>
    </i>
    <i r="4">
      <x v="100"/>
      <x v="280"/>
    </i>
    <i r="4">
      <x v="112"/>
      <x v="451"/>
    </i>
    <i r="4">
      <x v="137"/>
      <x v="491"/>
    </i>
    <i r="4">
      <x v="148"/>
      <x v="481"/>
    </i>
    <i r="4">
      <x v="159"/>
      <x v="472"/>
    </i>
    <i r="4">
      <x v="171"/>
      <x v="461"/>
    </i>
    <i r="4">
      <x v="188"/>
      <x v="500"/>
    </i>
    <i r="4">
      <x v="201"/>
      <x v="516"/>
    </i>
    <i r="4">
      <x v="212"/>
      <x v="535"/>
    </i>
    <i r="4">
      <x v="223"/>
      <x v="526"/>
    </i>
    <i r="4">
      <x v="235"/>
      <x v="123"/>
    </i>
    <i r="2">
      <x v="21"/>
      <x v="41"/>
      <x v="90"/>
      <x v="290"/>
    </i>
    <i r="4">
      <x v="101"/>
      <x v="281"/>
    </i>
    <i r="4">
      <x v="113"/>
      <x v="452"/>
    </i>
    <i r="4">
      <x v="138"/>
      <x v="492"/>
    </i>
    <i r="4">
      <x v="149"/>
      <x v="482"/>
    </i>
    <i r="4">
      <x v="160"/>
      <x v="473"/>
    </i>
    <i r="4">
      <x v="172"/>
      <x v="462"/>
    </i>
    <i r="4">
      <x v="189"/>
      <x v="501"/>
    </i>
    <i r="4">
      <x v="202"/>
      <x v="517"/>
    </i>
    <i r="4">
      <x v="213"/>
      <x v="536"/>
    </i>
    <i r="4">
      <x v="224"/>
      <x v="527"/>
    </i>
    <i r="1">
      <x v="1"/>
      <x v="19"/>
      <x v="12"/>
      <x v="73"/>
      <x v="272"/>
    </i>
    <i r="3">
      <x v="13"/>
      <x v="74"/>
      <x v="79"/>
    </i>
    <i r="3">
      <x v="33"/>
      <x v="71"/>
      <x v="55"/>
    </i>
    <i r="4">
      <x v="72"/>
      <x v="56"/>
    </i>
    <i r="1">
      <x v="2"/>
      <x v="11"/>
      <x v="5"/>
      <x v="316"/>
      <x v="440"/>
    </i>
    <i r="4">
      <x v="317"/>
      <x v="441"/>
    </i>
    <i r="4">
      <x v="318"/>
      <x v="436"/>
    </i>
    <i r="4">
      <x v="319"/>
      <x v="438"/>
    </i>
    <i r="4">
      <x v="320"/>
      <x v="437"/>
    </i>
    <i r="4">
      <x v="321"/>
      <x v="439"/>
    </i>
    <i r="4">
      <x v="322"/>
      <x v="435"/>
    </i>
    <i r="4">
      <x v="323"/>
      <x v="434"/>
    </i>
    <i r="4">
      <x v="324"/>
      <x v="433"/>
    </i>
    <i r="4">
      <x v="326"/>
      <x v="21"/>
    </i>
    <i r="4">
      <x v="327"/>
      <x v="20"/>
    </i>
    <i r="4">
      <x v="328"/>
      <x v="747"/>
    </i>
    <i r="4">
      <x v="342"/>
      <x v="442"/>
    </i>
    <i r="3">
      <x v="6"/>
      <x v="79"/>
      <x v="710"/>
    </i>
    <i r="4">
      <x v="268"/>
      <x v="53"/>
    </i>
    <i r="4">
      <x v="269"/>
      <x v="779"/>
    </i>
    <i r="4">
      <x v="288"/>
      <x v="54"/>
    </i>
    <i r="4">
      <x v="289"/>
      <x v="780"/>
    </i>
    <i r="4">
      <x v="310"/>
      <x v="412"/>
    </i>
    <i r="4">
      <x v="311"/>
      <x v="52"/>
    </i>
    <i r="4">
      <x v="331"/>
      <x v="98"/>
    </i>
    <i r="4">
      <x v="351"/>
      <x v="342"/>
    </i>
    <i r="4">
      <x v="352"/>
      <x v="695"/>
    </i>
    <i r="4">
      <x v="353"/>
      <x v="102"/>
    </i>
    <i r="4">
      <x v="354"/>
      <x v="405"/>
    </i>
    <i r="4">
      <x v="355"/>
      <x v="693"/>
    </i>
    <i r="4">
      <x v="356"/>
      <x v="406"/>
    </i>
    <i r="4">
      <x v="357"/>
      <x v="748"/>
    </i>
    <i r="4">
      <x v="370"/>
      <x v="394"/>
    </i>
    <i r="4">
      <x v="371"/>
      <x v="692"/>
    </i>
    <i r="4">
      <x v="372"/>
      <x v="395"/>
    </i>
    <i r="4">
      <x v="379"/>
      <x v="393"/>
    </i>
    <i r="3">
      <x v="7"/>
      <x v="83"/>
      <x v="78"/>
    </i>
    <i r="4">
      <x v="298"/>
      <x v="391"/>
    </i>
    <i r="4">
      <x v="299"/>
      <x v="111"/>
    </i>
    <i r="4">
      <x v="300"/>
      <x v="390"/>
    </i>
    <i r="4">
      <x v="301"/>
      <x v="256"/>
    </i>
    <i r="4">
      <x v="302"/>
      <x v="255"/>
    </i>
    <i r="4">
      <x v="303"/>
      <x v="504"/>
    </i>
    <i r="4">
      <x v="306"/>
      <x v="400"/>
    </i>
    <i r="4">
      <x v="307"/>
      <x v="247"/>
    </i>
    <i r="4">
      <x v="336"/>
      <x v="463"/>
    </i>
    <i r="3">
      <x v="8"/>
      <x v="78"/>
      <x v="23"/>
    </i>
    <i r="4">
      <x v="378"/>
      <x v="316"/>
    </i>
    <i r="3">
      <x v="9"/>
      <x v="784"/>
      <x v="548"/>
    </i>
    <i r="3">
      <x v="10"/>
      <x v="77"/>
      <x v="712"/>
    </i>
    <i r="4">
      <x v="82"/>
      <x v="326"/>
    </i>
    <i r="4">
      <x v="312"/>
      <x v="399"/>
    </i>
    <i r="4">
      <x v="332"/>
      <x v="699"/>
    </i>
    <i r="4">
      <x v="339"/>
      <x v="313"/>
    </i>
    <i r="4">
      <x v="345"/>
      <x v="106"/>
    </i>
    <i r="4">
      <x v="346"/>
      <x v="453"/>
    </i>
    <i r="4">
      <x v="366"/>
      <x v="380"/>
    </i>
    <i r="4">
      <x v="367"/>
      <x v="39"/>
    </i>
    <i r="4">
      <x v="368"/>
      <x v="407"/>
    </i>
    <i r="4">
      <x v="369"/>
      <x v="409"/>
    </i>
    <i r="4">
      <x v="373"/>
      <x v="678"/>
    </i>
    <i r="4">
      <x v="374"/>
      <x v="507"/>
    </i>
    <i r="4">
      <x v="375"/>
      <x v="708"/>
    </i>
    <i r="4">
      <x v="401"/>
      <x v="346"/>
    </i>
    <i r="4">
      <x v="403"/>
      <x v="756"/>
    </i>
    <i r="4">
      <x v="404"/>
      <x v="757"/>
    </i>
    <i r="4">
      <x v="405"/>
      <x v="758"/>
    </i>
    <i r="4">
      <x v="481"/>
      <x v="328"/>
    </i>
    <i r="4">
      <x v="785"/>
      <x v="312"/>
    </i>
    <i r="4">
      <x v="786"/>
      <x v="311"/>
    </i>
    <i r="3">
      <x v="11"/>
      <x v="406"/>
      <x v="759"/>
    </i>
    <i r="4">
      <x v="782"/>
      <x v="321"/>
    </i>
    <i r="4">
      <x v="783"/>
      <x v="43"/>
    </i>
    <i r="3">
      <x v="19"/>
      <x v="381"/>
      <x v="324"/>
    </i>
    <i r="4">
      <x v="382"/>
      <x v="323"/>
    </i>
    <i r="3">
      <x v="20"/>
      <x v="241"/>
      <x v="125"/>
    </i>
    <i r="4">
      <x v="349"/>
      <x v="51"/>
    </i>
    <i r="4">
      <x v="350"/>
      <x v="351"/>
    </i>
    <i r="4">
      <x v="380"/>
      <x v="41"/>
    </i>
    <i r="4">
      <x v="383"/>
      <x v="378"/>
    </i>
    <i r="4">
      <x v="384"/>
      <x v="325"/>
    </i>
    <i r="4">
      <x v="385"/>
      <x v="114"/>
    </i>
    <i r="4">
      <x v="386"/>
      <x v="709"/>
    </i>
    <i r="4">
      <x v="387"/>
      <x v="18"/>
    </i>
    <i r="4">
      <x v="394"/>
      <x v="318"/>
    </i>
    <i r="4">
      <x v="395"/>
      <x v="464"/>
    </i>
    <i r="4">
      <x v="398"/>
      <x v="253"/>
    </i>
    <i r="3">
      <x v="21"/>
      <x v="287"/>
      <x v="47"/>
    </i>
    <i r="3">
      <x v="22"/>
      <x v="267"/>
      <x v="48"/>
    </i>
    <i r="3">
      <x v="24"/>
      <x v="258"/>
      <x v="294"/>
    </i>
    <i r="4">
      <x v="259"/>
      <x v="297"/>
    </i>
    <i r="4">
      <x v="260"/>
      <x v="298"/>
    </i>
    <i r="4">
      <x v="261"/>
      <x v="300"/>
    </i>
    <i r="4">
      <x v="262"/>
      <x v="754"/>
    </i>
    <i r="4">
      <x v="263"/>
      <x v="299"/>
    </i>
    <i r="4">
      <x v="264"/>
      <x v="296"/>
    </i>
    <i r="4">
      <x v="265"/>
      <x v="295"/>
    </i>
    <i r="4">
      <x v="266"/>
      <x v="383"/>
    </i>
    <i r="4">
      <x v="271"/>
      <x v="361"/>
    </i>
    <i r="4">
      <x v="272"/>
      <x v="360"/>
    </i>
    <i r="4">
      <x v="273"/>
      <x v="1"/>
    </i>
    <i r="4">
      <x v="275"/>
      <x v="7"/>
    </i>
    <i r="3">
      <x v="25"/>
      <x v="278"/>
      <x v="301"/>
    </i>
    <i r="4">
      <x v="279"/>
      <x v="304"/>
    </i>
    <i r="4">
      <x v="280"/>
      <x v="305"/>
    </i>
    <i r="4">
      <x v="281"/>
      <x v="307"/>
    </i>
    <i r="4">
      <x v="282"/>
      <x v="755"/>
    </i>
    <i r="4">
      <x v="283"/>
      <x v="306"/>
    </i>
    <i r="4">
      <x v="284"/>
      <x v="303"/>
    </i>
    <i r="4">
      <x v="285"/>
      <x v="302"/>
    </i>
    <i r="4">
      <x v="286"/>
      <x v="384"/>
    </i>
    <i r="4">
      <x v="291"/>
      <x v="359"/>
    </i>
    <i r="4">
      <x v="292"/>
      <x v="358"/>
    </i>
    <i r="4">
      <x v="293"/>
      <x v="1"/>
    </i>
    <i r="4">
      <x v="295"/>
      <x v="6"/>
    </i>
    <i r="3">
      <x v="62"/>
      <x v="256"/>
      <x v="781"/>
    </i>
    <i r="4">
      <x v="391"/>
      <x v="544"/>
    </i>
    <i r="2">
      <x v="22"/>
      <x v="30"/>
      <x v="242"/>
      <x v="713"/>
    </i>
    <i r="4">
      <x v="462"/>
      <x v="365"/>
    </i>
    <i r="4">
      <x v="463"/>
      <x v="366"/>
    </i>
    <i r="4">
      <x v="464"/>
      <x v="367"/>
    </i>
    <i r="4">
      <x v="465"/>
      <x v="14"/>
    </i>
    <i r="3">
      <x v="52"/>
      <x v="468"/>
      <x v="720"/>
    </i>
    <i r="4">
      <x v="469"/>
      <x v="721"/>
    </i>
    <i r="4">
      <x v="470"/>
      <x v="722"/>
    </i>
    <i r="2">
      <x v="23"/>
      <x v="29"/>
      <x v="443"/>
      <x v="362"/>
    </i>
    <i r="4">
      <x v="444"/>
      <x v="363"/>
    </i>
    <i r="4">
      <x v="445"/>
      <x v="364"/>
    </i>
    <i r="4">
      <x v="446"/>
      <x v="13"/>
    </i>
    <i r="3">
      <x v="51"/>
      <x v="449"/>
      <x v="715"/>
    </i>
    <i r="4">
      <x v="450"/>
      <x v="716"/>
    </i>
    <i r="4">
      <x v="451"/>
      <x v="717"/>
    </i>
    <i r="1">
      <x v="3"/>
      <x/>
      <x/>
      <x v="246"/>
      <x v="25"/>
    </i>
    <i r="4">
      <x v="247"/>
      <x v="2"/>
    </i>
    <i r="4">
      <x v="250"/>
      <x v="345"/>
    </i>
    <i>
      <x v="2"/>
      <x v="7"/>
      <x v="13"/>
      <x v="45"/>
      <x v="408"/>
      <x v="396"/>
    </i>
    <i r="4">
      <x v="409"/>
      <x v="379"/>
    </i>
    <i r="4">
      <x v="410"/>
      <x v="760"/>
    </i>
    <i r="4">
      <x v="411"/>
      <x v="761"/>
    </i>
    <i r="4">
      <x v="412"/>
      <x v="762"/>
    </i>
    <i r="4">
      <x v="413"/>
      <x v="763"/>
    </i>
    <i r="4">
      <x v="414"/>
      <x v="4"/>
    </i>
    <i r="4">
      <x v="417"/>
      <x v="408"/>
    </i>
    <i r="4">
      <x v="418"/>
      <x v="397"/>
    </i>
    <i r="4">
      <x v="421"/>
      <x v="740"/>
    </i>
    <i r="3">
      <x v="46"/>
      <x v="424"/>
      <x v="340"/>
    </i>
    <i r="4">
      <x v="425"/>
      <x v="483"/>
    </i>
    <i r="4">
      <x v="428"/>
      <x v="398"/>
    </i>
    <i r="4">
      <x v="429"/>
      <x v="381"/>
    </i>
    <i r="4">
      <x v="430"/>
      <x v="347"/>
    </i>
    <i r="4">
      <x v="433"/>
      <x v="743"/>
    </i>
    <i>
      <x v="3"/>
      <x v="4"/>
      <x v="9"/>
      <x v="3"/>
      <x v="483"/>
      <x v="38"/>
    </i>
    <i r="4">
      <x v="484"/>
      <x v="701"/>
    </i>
    <i r="4">
      <x v="485"/>
      <x v="724"/>
    </i>
    <i r="4">
      <x v="488"/>
      <x v="28"/>
    </i>
    <i r="4">
      <x v="489"/>
      <x v="549"/>
    </i>
    <i r="4">
      <x v="490"/>
      <x v="8"/>
    </i>
    <i r="4">
      <x v="491"/>
      <x v="10"/>
    </i>
    <i r="4">
      <x v="492"/>
      <x v="11"/>
    </i>
    <i r="4">
      <x v="493"/>
      <x v="12"/>
    </i>
    <i r="4">
      <x v="494"/>
      <x v="3"/>
    </i>
    <i r="4">
      <x v="495"/>
      <x v="5"/>
    </i>
    <i r="4">
      <x v="496"/>
      <x v="17"/>
    </i>
    <i r="4">
      <x v="497"/>
      <x v="15"/>
    </i>
    <i r="4">
      <x v="500"/>
      <x v="22"/>
    </i>
    <i r="4">
      <x v="503"/>
      <x v="27"/>
    </i>
    <i r="4">
      <x v="504"/>
      <x v="370"/>
    </i>
    <i r="4">
      <x v="505"/>
      <x v="547"/>
    </i>
    <i r="4">
      <x v="508"/>
      <x v="87"/>
    </i>
    <i r="4">
      <x v="509"/>
      <x v="88"/>
    </i>
    <i r="4">
      <x v="510"/>
      <x v="89"/>
    </i>
    <i r="4">
      <x v="511"/>
      <x v="90"/>
    </i>
    <i r="4">
      <x v="512"/>
      <x v="764"/>
    </i>
    <i r="4">
      <x v="515"/>
      <x v="30"/>
    </i>
    <i r="4">
      <x v="518"/>
      <x v="694"/>
    </i>
    <i r="4">
      <x v="521"/>
      <x v="77"/>
    </i>
    <i r="4">
      <x v="524"/>
      <x v="75"/>
    </i>
    <i r="4">
      <x v="525"/>
      <x v="76"/>
    </i>
    <i r="4">
      <x v="526"/>
      <x v="74"/>
    </i>
    <i r="4">
      <x v="529"/>
      <x v="344"/>
    </i>
    <i r="4">
      <x v="532"/>
      <x v="259"/>
    </i>
    <i r="4">
      <x v="533"/>
      <x v="86"/>
    </i>
    <i r="4">
      <x v="534"/>
      <x v="258"/>
    </i>
    <i r="4">
      <x v="535"/>
      <x v="414"/>
    </i>
    <i r="4">
      <x v="536"/>
      <x v="246"/>
    </i>
    <i r="4">
      <x v="537"/>
      <x v="696"/>
    </i>
    <i r="4">
      <x v="538"/>
      <x v="551"/>
    </i>
    <i r="4">
      <x v="539"/>
      <x v="37"/>
    </i>
    <i r="4">
      <x v="542"/>
      <x v="99"/>
    </i>
    <i r="4">
      <x v="545"/>
      <x v="382"/>
    </i>
    <i r="4">
      <x v="548"/>
      <x v="550"/>
    </i>
    <i r="4">
      <x v="549"/>
      <x v="386"/>
    </i>
    <i r="4">
      <x v="552"/>
      <x v="388"/>
    </i>
    <i r="4">
      <x v="553"/>
      <x v="389"/>
    </i>
    <i r="4">
      <x v="556"/>
      <x v="703"/>
    </i>
    <i r="4">
      <x v="557"/>
      <x v="85"/>
    </i>
    <i r="4">
      <x v="558"/>
      <x v="84"/>
    </i>
    <i r="4">
      <x v="561"/>
      <x v="334"/>
    </i>
    <i r="4">
      <x v="562"/>
      <x v="331"/>
    </i>
    <i r="4">
      <x v="563"/>
      <x v="702"/>
    </i>
    <i r="4">
      <x v="566"/>
      <x v="117"/>
    </i>
    <i r="4">
      <x v="567"/>
      <x v="118"/>
    </i>
    <i r="4">
      <x v="568"/>
      <x v="116"/>
    </i>
    <i r="4">
      <x v="569"/>
      <x v="357"/>
    </i>
    <i r="4">
      <x v="570"/>
      <x v="372"/>
    </i>
    <i r="4">
      <x v="571"/>
      <x v="725"/>
    </i>
    <i r="4">
      <x v="572"/>
      <x v="726"/>
    </i>
    <i r="4">
      <x v="575"/>
      <x v="369"/>
    </i>
    <i r="4">
      <x v="576"/>
      <x v="688"/>
    </i>
    <i r="4">
      <x v="577"/>
      <x v="540"/>
    </i>
    <i r="4">
      <x v="578"/>
      <x v="392"/>
    </i>
    <i r="4">
      <x v="579"/>
      <x v="375"/>
    </i>
    <i r="4">
      <x v="580"/>
      <x v="107"/>
    </i>
    <i r="4">
      <x v="581"/>
      <x v="376"/>
    </i>
    <i r="4">
      <x v="584"/>
      <x v="415"/>
    </i>
    <i r="4">
      <x v="587"/>
      <x v="418"/>
    </i>
    <i r="4">
      <x v="588"/>
      <x v="417"/>
    </i>
    <i r="4">
      <x v="591"/>
      <x v="416"/>
    </i>
    <i r="4">
      <x v="594"/>
      <x v="420"/>
    </i>
    <i r="4">
      <x v="595"/>
      <x v="421"/>
    </i>
    <i r="4">
      <x v="596"/>
      <x v="422"/>
    </i>
    <i r="4">
      <x v="597"/>
      <x v="423"/>
    </i>
    <i r="4">
      <x v="598"/>
      <x v="424"/>
    </i>
    <i r="4">
      <x v="601"/>
      <x v="419"/>
    </i>
    <i r="4">
      <x v="604"/>
      <x v="73"/>
    </i>
    <i r="4">
      <x v="605"/>
      <x v="68"/>
    </i>
    <i r="4">
      <x v="606"/>
      <x v="69"/>
    </i>
    <i r="4">
      <x v="607"/>
      <x v="67"/>
    </i>
    <i r="4">
      <x v="608"/>
      <x v="59"/>
    </i>
    <i r="4">
      <x v="609"/>
      <x v="64"/>
    </i>
    <i r="4">
      <x v="610"/>
      <x v="71"/>
    </i>
    <i r="4">
      <x v="611"/>
      <x v="58"/>
    </i>
    <i r="4">
      <x v="612"/>
      <x v="60"/>
    </i>
    <i r="4">
      <x v="613"/>
      <x v="61"/>
    </i>
    <i r="4">
      <x v="614"/>
      <x v="62"/>
    </i>
    <i r="4">
      <x v="615"/>
      <x v="63"/>
    </i>
    <i r="4">
      <x v="616"/>
      <x v="65"/>
    </i>
    <i r="4">
      <x v="617"/>
      <x v="57"/>
    </i>
    <i r="4">
      <x v="618"/>
      <x v="70"/>
    </i>
    <i r="4">
      <x v="619"/>
      <x v="66"/>
    </i>
    <i r="4">
      <x v="620"/>
      <x v="541"/>
    </i>
    <i r="4">
      <x v="621"/>
      <x v="72"/>
    </i>
    <i r="4">
      <x v="622"/>
      <x v="343"/>
    </i>
    <i r="4">
      <x v="623"/>
      <x v="410"/>
    </i>
    <i r="4">
      <x v="624"/>
      <x v="542"/>
    </i>
    <i r="4">
      <x v="625"/>
      <x v="765"/>
    </i>
    <i r="4">
      <x v="628"/>
      <x v="257"/>
    </i>
    <i r="4">
      <x v="629"/>
      <x v="270"/>
    </i>
    <i r="4">
      <x v="630"/>
      <x v="348"/>
    </i>
    <i r="4">
      <x v="652"/>
      <x v="97"/>
    </i>
    <i r="4">
      <x v="655"/>
      <x v="332"/>
    </i>
    <i r="4">
      <x v="656"/>
      <x v="333"/>
    </i>
    <i r="4">
      <x v="659"/>
      <x v="250"/>
    </i>
    <i r="4">
      <x v="662"/>
      <x v="251"/>
    </i>
    <i r="4">
      <x v="663"/>
      <x v="254"/>
    </i>
    <i r="4">
      <x v="666"/>
      <x v="36"/>
    </i>
    <i r="4">
      <x v="669"/>
      <x v="95"/>
    </i>
    <i r="4">
      <x v="670"/>
      <x v="92"/>
    </i>
    <i r="4">
      <x v="671"/>
      <x v="91"/>
    </i>
    <i r="4">
      <x v="674"/>
      <x v="260"/>
    </i>
    <i r="4">
      <x v="677"/>
      <x v="263"/>
    </i>
    <i r="4">
      <x v="678"/>
      <x v="262"/>
    </i>
    <i r="4">
      <x v="679"/>
      <x v="261"/>
    </i>
    <i r="4">
      <x v="680"/>
      <x v="29"/>
    </i>
    <i r="4">
      <x v="681"/>
      <x v="373"/>
    </i>
    <i r="4">
      <x v="682"/>
      <x v="404"/>
    </i>
    <i r="4">
      <x v="683"/>
      <x v="335"/>
    </i>
    <i r="4">
      <x v="684"/>
      <x v="94"/>
    </i>
    <i r="4">
      <x v="685"/>
      <x v="349"/>
    </i>
    <i r="4">
      <x v="686"/>
      <x v="698"/>
    </i>
    <i r="4">
      <x v="687"/>
      <x v="292"/>
    </i>
    <i r="4">
      <x v="688"/>
      <x/>
    </i>
    <i r="4">
      <x v="689"/>
      <x v="336"/>
    </i>
    <i r="4">
      <x v="691"/>
      <x v="264"/>
    </i>
    <i r="4">
      <x v="693"/>
      <x v="425"/>
    </i>
    <i r="4">
      <x v="696"/>
      <x v="317"/>
    </i>
    <i r="4">
      <x v="699"/>
      <x v="432"/>
    </i>
    <i r="4">
      <x v="700"/>
      <x v="308"/>
    </i>
    <i r="4">
      <x v="703"/>
      <x v="700"/>
    </i>
    <i r="4">
      <x v="704"/>
      <x v="115"/>
    </i>
    <i r="4">
      <x v="705"/>
      <x v="782"/>
    </i>
    <i r="4">
      <x v="706"/>
      <x v="783"/>
    </i>
    <i r="4">
      <x v="709"/>
      <x v="103"/>
    </i>
    <i r="4">
      <x v="710"/>
      <x v="773"/>
    </i>
    <i r="4">
      <x v="713"/>
      <x v="266"/>
    </i>
    <i r="4">
      <x v="714"/>
      <x v="310"/>
    </i>
    <i r="4">
      <x v="715"/>
      <x v="267"/>
    </i>
    <i r="4">
      <x v="718"/>
      <x v="684"/>
    </i>
    <i r="4">
      <x v="719"/>
      <x v="322"/>
    </i>
    <i r="4">
      <x v="720"/>
      <x v="774"/>
    </i>
    <i r="4">
      <x v="723"/>
      <x v="338"/>
    </i>
    <i r="4">
      <x v="724"/>
      <x v="339"/>
    </i>
    <i r="4">
      <x v="729"/>
      <x v="42"/>
    </i>
    <i r="4">
      <x v="732"/>
      <x v="330"/>
    </i>
    <i r="4">
      <x v="733"/>
      <x v="35"/>
    </i>
    <i r="4">
      <x v="736"/>
      <x v="431"/>
    </i>
    <i r="4">
      <x v="739"/>
      <x v="315"/>
    </i>
    <i r="4">
      <x v="740"/>
      <x v="775"/>
    </i>
    <i r="4">
      <x v="741"/>
      <x v="271"/>
    </i>
    <i r="4">
      <x v="742"/>
      <x v="428"/>
    </i>
    <i r="4">
      <x v="743"/>
      <x v="429"/>
    </i>
    <i r="4">
      <x v="744"/>
      <x v="430"/>
    </i>
    <i r="4">
      <x v="745"/>
      <x v="426"/>
    </i>
    <i r="4">
      <x v="746"/>
      <x v="427"/>
    </i>
    <i r="4">
      <x v="747"/>
      <x v="776"/>
    </i>
    <i r="4">
      <x v="748"/>
      <x v="777"/>
    </i>
    <i r="4">
      <x v="749"/>
      <x v="778"/>
    </i>
    <i r="4">
      <x v="752"/>
      <x v="82"/>
    </i>
    <i r="4">
      <x v="753"/>
      <x v="83"/>
    </i>
    <i r="4">
      <x v="756"/>
      <x v="329"/>
    </i>
    <i r="4">
      <x v="759"/>
      <x v="268"/>
    </i>
    <i r="4">
      <x v="762"/>
      <x v="269"/>
    </i>
    <i r="4">
      <x v="765"/>
      <x v="40"/>
    </i>
    <i r="4">
      <x v="768"/>
      <x v="350"/>
    </i>
    <i r="4">
      <x v="771"/>
      <x v="706"/>
    </i>
    <i r="4">
      <x v="774"/>
      <x v="538"/>
    </i>
    <i r="4">
      <x v="777"/>
      <x v="31"/>
    </i>
    <i r="4">
      <x v="780"/>
      <x v="368"/>
    </i>
    <i r="1">
      <x v="11"/>
      <x v="24"/>
      <x v="53"/>
      <x v="633"/>
      <x v="727"/>
    </i>
    <i r="4">
      <x v="634"/>
      <x v="728"/>
    </i>
    <i r="4">
      <x v="635"/>
      <x v="766"/>
    </i>
    <i r="3">
      <x v="56"/>
      <x v="643"/>
      <x v="730"/>
    </i>
    <i r="4">
      <x v="644"/>
      <x v="731"/>
    </i>
    <i r="4">
      <x v="645"/>
      <x v="772"/>
    </i>
    <i r="4">
      <x v="646"/>
      <x v="732"/>
    </i>
    <i r="2">
      <x v="25"/>
      <x v="54"/>
      <x v="636"/>
      <x v="767"/>
    </i>
    <i r="4">
      <x v="637"/>
      <x v="768"/>
    </i>
    <i r="4">
      <x v="638"/>
      <x v="769"/>
    </i>
    <i r="4">
      <x v="639"/>
      <x v="770"/>
    </i>
    <i r="3">
      <x v="55"/>
      <x v="640"/>
      <x v="729"/>
    </i>
    <i r="4">
      <x v="642"/>
      <x v="771"/>
    </i>
    <i r="3">
      <x v="59"/>
      <x v="647"/>
      <x v="735"/>
    </i>
    <i r="4">
      <x v="648"/>
      <x v="736"/>
    </i>
    <i r="4">
      <x v="649"/>
      <x v="737"/>
    </i>
    <i r="1">
      <x v="12"/>
      <x v="25"/>
      <x v="55"/>
      <x v="641"/>
      <x v="738"/>
    </i>
    <i t="grand">
      <x/>
    </i>
  </rowItems>
  <colItems count="1">
    <i/>
  </colItems>
  <pageFields count="1">
    <pageField fld="3"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6A1BA9-A8B7-4ADA-AF46-33C52169A47E}" name="Table3" displayName="Table3" ref="A3:K790" totalsRowShown="0" headerRowDxfId="25" headerRowBorderDxfId="24" tableBorderDxfId="23" totalsRowBorderDxfId="22">
  <autoFilter ref="A3:K790" xr:uid="{606A1BA9-A8B7-4ADA-AF46-33C52169A47E}"/>
  <tableColumns count="11">
    <tableColumn id="1" xr3:uid="{0DF8E0B0-3A47-4C6B-A15B-74CB43ADA5DA}" name="Nummer" dataDxfId="21"/>
    <tableColumn id="2" xr3:uid="{16D778C9-B922-4DD7-9B64-3FD92F3EC28F}" name="Navn" dataDxfId="20"/>
    <tableColumn id="3" xr3:uid="{C7BE8139-17F0-4D62-B68E-DC6D25B8B06F}" name="Konteringsinstruks" dataDxfId="19"/>
    <tableColumn id="12" xr3:uid="{D97EA4D6-2648-4459-99A1-1172F94D0DEE}" name="Åben/Spærret" dataDxfId="0"/>
    <tableColumn id="4" xr3:uid="{7FE9DC75-755C-4918-A66E-92916EAA65FC}" name="Kontotype" dataDxfId="18"/>
    <tableColumn id="5" xr3:uid="{F42E0E07-C7FB-42BE-A900-2BC9D31166D5}" name="Resultatopgørelse/_x000a_Balance" dataDxfId="17"/>
    <tableColumn id="6" xr3:uid="{19750335-ECA6-4C69-AF7F-E368BEE1E1F4}" name="SLS/Ej SLS" dataDxfId="16"/>
    <tableColumn id="7" xr3:uid="{A6A5C14F-A9A2-4A01-B0FC-FA0A13A091D1}" name="AU hierarki _x000a_Niveau 1" dataDxfId="15"/>
    <tableColumn id="8" xr3:uid="{748F235F-D925-4607-A46C-F2160ACB1FA8}" name="AU hierarki _x000a_Niveau 2" dataDxfId="14"/>
    <tableColumn id="9" xr3:uid="{6D60FC14-2040-46C1-8986-9926CD34E6AF}" name="AU hierarki _x000a_Niveau 3" dataDxfId="13"/>
    <tableColumn id="10" xr3:uid="{B7F0B1A9-B640-45E1-8453-AD772F42F956}" name="AU hierarki _x000a_Niveau 4"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EC2E0D-2084-42D7-8483-411CAC23FE3F}" name="Table1" displayName="Table1" ref="A3:J785" totalsRowShown="0" headerRowDxfId="11" dataDxfId="10" tableBorderDxfId="9">
  <autoFilter ref="A3:J785" xr:uid="{95EC2E0D-2084-42D7-8483-411CAC23FE3F}"/>
  <tableColumns count="10">
    <tableColumn id="1" xr3:uid="{DC19C7F0-B4ED-4FAA-9DC1-D236805D5254}" name="Nummer"/>
    <tableColumn id="2" xr3:uid="{A0712DA6-225F-4075-A053-B3CE0084AB36}" name="Navn"/>
    <tableColumn id="3" xr3:uid="{34AE94E1-7A32-4D05-BD1C-9532D2F683C1}" name="Konteringsinstruks" dataDxfId="8"/>
    <tableColumn id="4" xr3:uid="{FCB49AA0-A587-447F-868C-CA1ACD9EF995}" name="Kontotype" dataDxfId="7"/>
    <tableColumn id="5" xr3:uid="{873D6BCF-30A0-4A73-AA70-5FF28F4DE7F0}" name="Resultatopgørelse/_x000a_Balance" dataDxfId="6"/>
    <tableColumn id="6" xr3:uid="{FB7A61E4-B389-4BF6-855F-0EF961AB9454}" name="SLS/Ej SLS" dataDxfId="5"/>
    <tableColumn id="7" xr3:uid="{19B3B89F-2B59-45F3-BB3E-E096DA9B8252}" name="AU hierarki _x000a_Niveau 1" dataDxfId="4"/>
    <tableColumn id="8" xr3:uid="{2533CE62-3D80-41CE-BCA7-502554C9C8E6}" name="AU hierarki _x000a_Niveau 2" dataDxfId="3"/>
    <tableColumn id="9" xr3:uid="{CBD7F5FB-D013-4C42-95B4-1D055AC4DC98}" name="AU hierarki _x000a_Niveau 3" dataDxfId="2"/>
    <tableColumn id="10" xr3:uid="{2BB42C0C-BE81-4EE3-8DA5-92D400695517}" name="AU hierarki _x000a_Niveau 4" dataDxfId="1"/>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30" dT="2022-12-13T13:53:59.83" personId="{01D9D3C4-A53E-42CF-8741-4161FBDDEF1F}" id="{4F7CA336-7225-4E76-9C97-23E04D736BEC}">
    <text>Hvad skal der stå her?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1058-FF32-44F8-A154-4539B0354213}">
  <sheetPr>
    <pageSetUpPr fitToPage="1"/>
  </sheetPr>
  <dimension ref="A1:K790"/>
  <sheetViews>
    <sheetView tabSelected="1" zoomScale="55" zoomScaleNormal="55" workbookViewId="0">
      <selection activeCell="L15" sqref="L15"/>
    </sheetView>
  </sheetViews>
  <sheetFormatPr defaultRowHeight="15" x14ac:dyDescent="0.25"/>
  <cols>
    <col min="1" max="1" width="9.85546875" customWidth="1"/>
    <col min="2" max="2" width="48.7109375" bestFit="1" customWidth="1"/>
    <col min="3" max="3" width="100.7109375" style="4" customWidth="1"/>
    <col min="4" max="4" width="22.7109375" style="4" bestFit="1" customWidth="1"/>
    <col min="5" max="5" width="18.5703125" bestFit="1" customWidth="1"/>
    <col min="6" max="6" width="10.85546875" bestFit="1" customWidth="1"/>
    <col min="7" max="7" width="12.42578125" customWidth="1"/>
    <col min="8" max="8" width="27.85546875" bestFit="1" customWidth="1"/>
    <col min="9" max="9" width="27.140625" bestFit="1" customWidth="1"/>
    <col min="10" max="10" width="44.28515625" bestFit="1" customWidth="1"/>
    <col min="11" max="11" width="44.28515625" customWidth="1"/>
  </cols>
  <sheetData>
    <row r="1" spans="1:11" x14ac:dyDescent="0.25">
      <c r="A1" s="2" t="s">
        <v>1318</v>
      </c>
    </row>
    <row r="3" spans="1:11" x14ac:dyDescent="0.25">
      <c r="A3" s="48" t="s">
        <v>927</v>
      </c>
      <c r="B3" s="49" t="s">
        <v>924</v>
      </c>
      <c r="C3" s="50" t="s">
        <v>618</v>
      </c>
      <c r="D3" s="49" t="s">
        <v>1310</v>
      </c>
      <c r="E3" s="49" t="s">
        <v>0</v>
      </c>
      <c r="F3" s="49" t="s">
        <v>925</v>
      </c>
      <c r="G3" s="49" t="s">
        <v>613</v>
      </c>
      <c r="H3" s="49" t="s">
        <v>952</v>
      </c>
      <c r="I3" s="49" t="s">
        <v>953</v>
      </c>
      <c r="J3" s="49" t="s">
        <v>954</v>
      </c>
      <c r="K3" s="51" t="s">
        <v>955</v>
      </c>
    </row>
    <row r="4" spans="1:11" ht="30" x14ac:dyDescent="0.25">
      <c r="A4" s="3">
        <v>101111</v>
      </c>
      <c r="B4" s="3" t="s">
        <v>2</v>
      </c>
      <c r="C4" s="5" t="s">
        <v>274</v>
      </c>
      <c r="D4" s="49" t="s">
        <v>1311</v>
      </c>
      <c r="E4" s="3" t="s">
        <v>3</v>
      </c>
      <c r="F4" s="3" t="s">
        <v>926</v>
      </c>
      <c r="G4" s="3" t="s">
        <v>720</v>
      </c>
      <c r="H4" s="3" t="s">
        <v>939</v>
      </c>
      <c r="I4" s="3" t="s">
        <v>941</v>
      </c>
      <c r="J4" s="3" t="s">
        <v>944</v>
      </c>
      <c r="K4" s="3" t="s">
        <v>903</v>
      </c>
    </row>
    <row r="5" spans="1:11" ht="30" x14ac:dyDescent="0.25">
      <c r="A5" s="3">
        <v>101112</v>
      </c>
      <c r="B5" s="3" t="s">
        <v>232</v>
      </c>
      <c r="C5" s="5" t="s">
        <v>275</v>
      </c>
      <c r="D5" s="49" t="s">
        <v>1311</v>
      </c>
      <c r="E5" s="3" t="s">
        <v>3</v>
      </c>
      <c r="F5" s="3" t="s">
        <v>926</v>
      </c>
      <c r="G5" s="3" t="s">
        <v>720</v>
      </c>
      <c r="H5" s="3" t="s">
        <v>939</v>
      </c>
      <c r="I5" s="3" t="s">
        <v>941</v>
      </c>
      <c r="J5" s="3" t="s">
        <v>944</v>
      </c>
      <c r="K5" s="3" t="s">
        <v>904</v>
      </c>
    </row>
    <row r="6" spans="1:11" ht="30" x14ac:dyDescent="0.25">
      <c r="A6" s="3">
        <v>101113</v>
      </c>
      <c r="B6" s="3" t="s">
        <v>231</v>
      </c>
      <c r="C6" s="5" t="s">
        <v>276</v>
      </c>
      <c r="D6" s="49" t="s">
        <v>1311</v>
      </c>
      <c r="E6" s="3" t="s">
        <v>3</v>
      </c>
      <c r="F6" s="3" t="s">
        <v>926</v>
      </c>
      <c r="G6" s="3" t="s">
        <v>720</v>
      </c>
      <c r="H6" s="3" t="s">
        <v>939</v>
      </c>
      <c r="I6" s="3" t="s">
        <v>941</v>
      </c>
      <c r="J6" s="3" t="s">
        <v>944</v>
      </c>
      <c r="K6" s="3" t="s">
        <v>904</v>
      </c>
    </row>
    <row r="7" spans="1:11" ht="30" x14ac:dyDescent="0.25">
      <c r="A7" s="3">
        <v>101114</v>
      </c>
      <c r="B7" s="3" t="s">
        <v>4</v>
      </c>
      <c r="C7" s="5" t="s">
        <v>277</v>
      </c>
      <c r="D7" s="49" t="s">
        <v>1311</v>
      </c>
      <c r="E7" s="3" t="s">
        <v>3</v>
      </c>
      <c r="F7" s="3" t="s">
        <v>926</v>
      </c>
      <c r="G7" s="3" t="s">
        <v>720</v>
      </c>
      <c r="H7" s="3" t="s">
        <v>939</v>
      </c>
      <c r="I7" s="3" t="s">
        <v>941</v>
      </c>
      <c r="J7" s="3" t="s">
        <v>944</v>
      </c>
      <c r="K7" s="3" t="s">
        <v>4</v>
      </c>
    </row>
    <row r="8" spans="1:11" ht="30" x14ac:dyDescent="0.25">
      <c r="A8" s="3">
        <v>101115</v>
      </c>
      <c r="B8" s="3" t="s">
        <v>5</v>
      </c>
      <c r="C8" s="5" t="s">
        <v>278</v>
      </c>
      <c r="D8" s="49" t="s">
        <v>1311</v>
      </c>
      <c r="E8" s="3" t="s">
        <v>3</v>
      </c>
      <c r="F8" s="3" t="s">
        <v>926</v>
      </c>
      <c r="G8" s="3" t="s">
        <v>720</v>
      </c>
      <c r="H8" s="3" t="s">
        <v>939</v>
      </c>
      <c r="I8" s="3" t="s">
        <v>941</v>
      </c>
      <c r="J8" s="3" t="s">
        <v>944</v>
      </c>
      <c r="K8" s="3" t="s">
        <v>905</v>
      </c>
    </row>
    <row r="9" spans="1:11" ht="30" x14ac:dyDescent="0.25">
      <c r="A9" s="3">
        <v>101116</v>
      </c>
      <c r="B9" s="3" t="s">
        <v>6</v>
      </c>
      <c r="C9" s="5" t="s">
        <v>279</v>
      </c>
      <c r="D9" s="49" t="s">
        <v>1311</v>
      </c>
      <c r="E9" s="3" t="s">
        <v>3</v>
      </c>
      <c r="F9" s="3" t="s">
        <v>926</v>
      </c>
      <c r="G9" s="3" t="s">
        <v>720</v>
      </c>
      <c r="H9" s="3" t="s">
        <v>939</v>
      </c>
      <c r="I9" s="3" t="s">
        <v>941</v>
      </c>
      <c r="J9" s="3" t="s">
        <v>944</v>
      </c>
      <c r="K9" s="3" t="s">
        <v>905</v>
      </c>
    </row>
    <row r="10" spans="1:11" ht="45" x14ac:dyDescent="0.25">
      <c r="A10" s="3">
        <v>101117</v>
      </c>
      <c r="B10" s="3" t="s">
        <v>977</v>
      </c>
      <c r="C10" s="5" t="s">
        <v>978</v>
      </c>
      <c r="D10" s="49" t="s">
        <v>1311</v>
      </c>
      <c r="E10" s="3" t="s">
        <v>3</v>
      </c>
      <c r="F10" s="3" t="s">
        <v>926</v>
      </c>
      <c r="G10" s="3" t="s">
        <v>720</v>
      </c>
      <c r="H10" s="3" t="s">
        <v>939</v>
      </c>
      <c r="I10" s="3" t="s">
        <v>941</v>
      </c>
      <c r="J10" s="3" t="s">
        <v>944</v>
      </c>
      <c r="K10" s="3" t="s">
        <v>977</v>
      </c>
    </row>
    <row r="11" spans="1:11" ht="30" x14ac:dyDescent="0.25">
      <c r="A11" s="3">
        <v>101119</v>
      </c>
      <c r="B11" s="3" t="s">
        <v>1068</v>
      </c>
      <c r="C11" s="5" t="s">
        <v>1069</v>
      </c>
      <c r="D11" s="49" t="s">
        <v>1311</v>
      </c>
      <c r="E11" s="3" t="s">
        <v>3</v>
      </c>
      <c r="F11" s="3" t="s">
        <v>926</v>
      </c>
      <c r="G11" s="3" t="s">
        <v>720</v>
      </c>
      <c r="H11" s="3" t="s">
        <v>939</v>
      </c>
      <c r="I11" s="3" t="s">
        <v>941</v>
      </c>
      <c r="J11" s="3" t="s">
        <v>983</v>
      </c>
      <c r="K11" s="3" t="s">
        <v>1139</v>
      </c>
    </row>
    <row r="12" spans="1:11" ht="30" x14ac:dyDescent="0.25">
      <c r="A12" s="3">
        <v>101120</v>
      </c>
      <c r="B12" s="3" t="s">
        <v>1295</v>
      </c>
      <c r="C12" s="5" t="s">
        <v>1227</v>
      </c>
      <c r="D12" s="49" t="s">
        <v>1311</v>
      </c>
      <c r="E12" s="3" t="s">
        <v>3</v>
      </c>
      <c r="F12" s="3" t="s">
        <v>926</v>
      </c>
      <c r="G12" s="3" t="s">
        <v>720</v>
      </c>
      <c r="H12" s="3" t="s">
        <v>939</v>
      </c>
      <c r="I12" s="3" t="s">
        <v>941</v>
      </c>
      <c r="J12" s="3" t="s">
        <v>944</v>
      </c>
      <c r="K12" s="3" t="s">
        <v>976</v>
      </c>
    </row>
    <row r="13" spans="1:11" ht="30" x14ac:dyDescent="0.25">
      <c r="A13" s="3">
        <v>101121</v>
      </c>
      <c r="B13" s="3" t="s">
        <v>7</v>
      </c>
      <c r="C13" s="5" t="s">
        <v>280</v>
      </c>
      <c r="D13" s="49" t="s">
        <v>1311</v>
      </c>
      <c r="E13" s="3" t="s">
        <v>3</v>
      </c>
      <c r="F13" s="3" t="s">
        <v>926</v>
      </c>
      <c r="G13" s="3" t="s">
        <v>720</v>
      </c>
      <c r="H13" s="3" t="s">
        <v>939</v>
      </c>
      <c r="I13" s="3" t="s">
        <v>941</v>
      </c>
      <c r="J13" s="3" t="s">
        <v>944</v>
      </c>
      <c r="K13" s="3" t="s">
        <v>976</v>
      </c>
    </row>
    <row r="14" spans="1:11" ht="30" x14ac:dyDescent="0.25">
      <c r="A14" s="3">
        <v>101122</v>
      </c>
      <c r="B14" s="3" t="s">
        <v>8</v>
      </c>
      <c r="C14" s="5" t="s">
        <v>281</v>
      </c>
      <c r="D14" s="49" t="s">
        <v>1311</v>
      </c>
      <c r="E14" s="3" t="s">
        <v>3</v>
      </c>
      <c r="F14" s="3" t="s">
        <v>926</v>
      </c>
      <c r="G14" s="3" t="s">
        <v>720</v>
      </c>
      <c r="H14" s="3" t="s">
        <v>939</v>
      </c>
      <c r="I14" s="3" t="s">
        <v>941</v>
      </c>
      <c r="J14" s="3" t="s">
        <v>944</v>
      </c>
      <c r="K14" s="3" t="s">
        <v>976</v>
      </c>
    </row>
    <row r="15" spans="1:11" ht="45" x14ac:dyDescent="0.25">
      <c r="A15" s="3">
        <v>101123</v>
      </c>
      <c r="B15" s="3" t="s">
        <v>229</v>
      </c>
      <c r="C15" s="5" t="s">
        <v>282</v>
      </c>
      <c r="D15" s="49" t="s">
        <v>1311</v>
      </c>
      <c r="E15" s="3" t="s">
        <v>3</v>
      </c>
      <c r="F15" s="3" t="s">
        <v>926</v>
      </c>
      <c r="G15" s="3" t="s">
        <v>720</v>
      </c>
      <c r="H15" s="3" t="s">
        <v>939</v>
      </c>
      <c r="I15" s="3" t="s">
        <v>941</v>
      </c>
      <c r="J15" s="3" t="s">
        <v>944</v>
      </c>
      <c r="K15" s="3" t="s">
        <v>976</v>
      </c>
    </row>
    <row r="16" spans="1:11" ht="30" x14ac:dyDescent="0.25">
      <c r="A16" s="3">
        <v>101124</v>
      </c>
      <c r="B16" s="3" t="s">
        <v>230</v>
      </c>
      <c r="C16" s="5" t="s">
        <v>283</v>
      </c>
      <c r="D16" s="49" t="s">
        <v>1311</v>
      </c>
      <c r="E16" s="3" t="s">
        <v>3</v>
      </c>
      <c r="F16" s="3" t="s">
        <v>926</v>
      </c>
      <c r="G16" s="3" t="s">
        <v>720</v>
      </c>
      <c r="H16" s="3" t="s">
        <v>939</v>
      </c>
      <c r="I16" s="3" t="s">
        <v>941</v>
      </c>
      <c r="J16" s="3" t="s">
        <v>944</v>
      </c>
      <c r="K16" s="3" t="s">
        <v>976</v>
      </c>
    </row>
    <row r="17" spans="1:11" ht="30" x14ac:dyDescent="0.25">
      <c r="A17" s="3">
        <v>101131</v>
      </c>
      <c r="B17" s="3" t="s">
        <v>9</v>
      </c>
      <c r="C17" s="5" t="s">
        <v>284</v>
      </c>
      <c r="D17" s="49" t="s">
        <v>1311</v>
      </c>
      <c r="E17" s="3" t="s">
        <v>3</v>
      </c>
      <c r="F17" s="3" t="s">
        <v>926</v>
      </c>
      <c r="G17" s="3" t="s">
        <v>720</v>
      </c>
      <c r="H17" s="3" t="s">
        <v>939</v>
      </c>
      <c r="I17" s="3" t="s">
        <v>941</v>
      </c>
      <c r="J17" s="3" t="s">
        <v>944</v>
      </c>
      <c r="K17" s="3" t="s">
        <v>9</v>
      </c>
    </row>
    <row r="18" spans="1:11" ht="30" x14ac:dyDescent="0.25">
      <c r="A18" s="3">
        <v>101132</v>
      </c>
      <c r="B18" s="3" t="s">
        <v>10</v>
      </c>
      <c r="C18" s="5" t="s">
        <v>285</v>
      </c>
      <c r="D18" s="49" t="s">
        <v>1311</v>
      </c>
      <c r="E18" s="3" t="s">
        <v>3</v>
      </c>
      <c r="F18" s="3" t="s">
        <v>926</v>
      </c>
      <c r="G18" s="3" t="s">
        <v>720</v>
      </c>
      <c r="H18" s="3" t="s">
        <v>939</v>
      </c>
      <c r="I18" s="3" t="s">
        <v>941</v>
      </c>
      <c r="J18" s="3" t="s">
        <v>944</v>
      </c>
      <c r="K18" s="3" t="s">
        <v>10</v>
      </c>
    </row>
    <row r="19" spans="1:11" x14ac:dyDescent="0.25">
      <c r="A19" s="3">
        <v>101141</v>
      </c>
      <c r="B19" s="3" t="s">
        <v>11</v>
      </c>
      <c r="C19" s="5" t="s">
        <v>286</v>
      </c>
      <c r="D19" s="49" t="s">
        <v>1311</v>
      </c>
      <c r="E19" s="3" t="s">
        <v>3</v>
      </c>
      <c r="F19" s="3" t="s">
        <v>926</v>
      </c>
      <c r="G19" s="3" t="s">
        <v>720</v>
      </c>
      <c r="H19" s="3" t="s">
        <v>939</v>
      </c>
      <c r="I19" s="3" t="s">
        <v>941</v>
      </c>
      <c r="J19" s="3" t="s">
        <v>11</v>
      </c>
      <c r="K19" s="3" t="s">
        <v>11</v>
      </c>
    </row>
    <row r="20" spans="1:11" ht="30" x14ac:dyDescent="0.25">
      <c r="A20" s="3">
        <v>101142</v>
      </c>
      <c r="B20" s="3" t="s">
        <v>12</v>
      </c>
      <c r="C20" s="5" t="s">
        <v>287</v>
      </c>
      <c r="D20" s="49" t="s">
        <v>1311</v>
      </c>
      <c r="E20" s="3" t="s">
        <v>3</v>
      </c>
      <c r="F20" s="3" t="s">
        <v>926</v>
      </c>
      <c r="G20" s="3" t="s">
        <v>720</v>
      </c>
      <c r="H20" s="3" t="s">
        <v>939</v>
      </c>
      <c r="I20" s="3" t="s">
        <v>941</v>
      </c>
      <c r="J20" s="3" t="s">
        <v>11</v>
      </c>
      <c r="K20" s="3" t="s">
        <v>11</v>
      </c>
    </row>
    <row r="21" spans="1:11" ht="30" x14ac:dyDescent="0.25">
      <c r="A21" s="3">
        <v>101150</v>
      </c>
      <c r="B21" s="3" t="s">
        <v>1025</v>
      </c>
      <c r="C21" s="5" t="s">
        <v>1026</v>
      </c>
      <c r="D21" s="49" t="s">
        <v>1311</v>
      </c>
      <c r="E21" s="3" t="s">
        <v>3</v>
      </c>
      <c r="F21" s="3" t="s">
        <v>926</v>
      </c>
      <c r="G21" s="3" t="s">
        <v>720</v>
      </c>
      <c r="H21" s="3" t="s">
        <v>939</v>
      </c>
      <c r="I21" s="3" t="s">
        <v>941</v>
      </c>
      <c r="J21" s="3" t="s">
        <v>983</v>
      </c>
      <c r="K21" s="3" t="s">
        <v>906</v>
      </c>
    </row>
    <row r="22" spans="1:11" ht="30" x14ac:dyDescent="0.25">
      <c r="A22" s="3">
        <v>101151</v>
      </c>
      <c r="B22" s="3" t="s">
        <v>13</v>
      </c>
      <c r="C22" s="5" t="s">
        <v>288</v>
      </c>
      <c r="D22" s="49" t="s">
        <v>1311</v>
      </c>
      <c r="E22" s="3" t="s">
        <v>3</v>
      </c>
      <c r="F22" s="3" t="s">
        <v>926</v>
      </c>
      <c r="G22" s="3" t="s">
        <v>720</v>
      </c>
      <c r="H22" s="3" t="s">
        <v>939</v>
      </c>
      <c r="I22" s="3" t="s">
        <v>941</v>
      </c>
      <c r="J22" s="3" t="s">
        <v>983</v>
      </c>
      <c r="K22" s="3" t="s">
        <v>906</v>
      </c>
    </row>
    <row r="23" spans="1:11" ht="30" x14ac:dyDescent="0.25">
      <c r="A23" s="3">
        <v>101152</v>
      </c>
      <c r="B23" s="3" t="s">
        <v>981</v>
      </c>
      <c r="C23" s="5" t="s">
        <v>982</v>
      </c>
      <c r="D23" s="49" t="s">
        <v>1311</v>
      </c>
      <c r="E23" s="3" t="s">
        <v>3</v>
      </c>
      <c r="F23" s="3" t="s">
        <v>926</v>
      </c>
      <c r="G23" s="3" t="s">
        <v>720</v>
      </c>
      <c r="H23" s="3" t="s">
        <v>939</v>
      </c>
      <c r="I23" s="3" t="s">
        <v>941</v>
      </c>
      <c r="J23" s="3" t="s">
        <v>983</v>
      </c>
      <c r="K23" s="3" t="s">
        <v>981</v>
      </c>
    </row>
    <row r="24" spans="1:11" ht="45" x14ac:dyDescent="0.25">
      <c r="A24" s="3">
        <v>101161</v>
      </c>
      <c r="B24" s="3" t="s">
        <v>222</v>
      </c>
      <c r="C24" s="5" t="s">
        <v>289</v>
      </c>
      <c r="D24" s="49" t="s">
        <v>1311</v>
      </c>
      <c r="E24" s="3" t="s">
        <v>3</v>
      </c>
      <c r="F24" s="3" t="s">
        <v>926</v>
      </c>
      <c r="G24" s="3" t="s">
        <v>720</v>
      </c>
      <c r="H24" s="3" t="s">
        <v>939</v>
      </c>
      <c r="I24" s="3" t="s">
        <v>941</v>
      </c>
      <c r="J24" s="3" t="s">
        <v>944</v>
      </c>
      <c r="K24" s="3" t="s">
        <v>903</v>
      </c>
    </row>
    <row r="25" spans="1:11" ht="45" x14ac:dyDescent="0.25">
      <c r="A25" s="3">
        <v>101162</v>
      </c>
      <c r="B25" s="3" t="s">
        <v>223</v>
      </c>
      <c r="C25" s="5" t="s">
        <v>290</v>
      </c>
      <c r="D25" s="49" t="s">
        <v>1311</v>
      </c>
      <c r="E25" s="3" t="s">
        <v>3</v>
      </c>
      <c r="F25" s="3" t="s">
        <v>926</v>
      </c>
      <c r="G25" s="3" t="s">
        <v>720</v>
      </c>
      <c r="H25" s="3" t="s">
        <v>939</v>
      </c>
      <c r="I25" s="3" t="s">
        <v>941</v>
      </c>
      <c r="J25" s="3" t="s">
        <v>944</v>
      </c>
      <c r="K25" s="3" t="s">
        <v>9</v>
      </c>
    </row>
    <row r="26" spans="1:11" ht="30" x14ac:dyDescent="0.25">
      <c r="A26" s="3">
        <v>101163</v>
      </c>
      <c r="B26" s="3" t="s">
        <v>224</v>
      </c>
      <c r="C26" s="5" t="s">
        <v>291</v>
      </c>
      <c r="D26" s="49" t="s">
        <v>1311</v>
      </c>
      <c r="E26" s="3" t="s">
        <v>3</v>
      </c>
      <c r="F26" s="3" t="s">
        <v>926</v>
      </c>
      <c r="G26" s="3" t="s">
        <v>720</v>
      </c>
      <c r="H26" s="3" t="s">
        <v>939</v>
      </c>
      <c r="I26" s="3" t="s">
        <v>941</v>
      </c>
      <c r="J26" s="3" t="s">
        <v>944</v>
      </c>
      <c r="K26" s="3" t="s">
        <v>976</v>
      </c>
    </row>
    <row r="27" spans="1:11" ht="30" x14ac:dyDescent="0.25">
      <c r="A27" s="3">
        <v>101164</v>
      </c>
      <c r="B27" s="3" t="s">
        <v>221</v>
      </c>
      <c r="C27" s="5" t="s">
        <v>292</v>
      </c>
      <c r="D27" s="49" t="s">
        <v>1311</v>
      </c>
      <c r="E27" s="3" t="s">
        <v>3</v>
      </c>
      <c r="F27" s="3" t="s">
        <v>926</v>
      </c>
      <c r="G27" s="3" t="s">
        <v>720</v>
      </c>
      <c r="H27" s="3" t="s">
        <v>939</v>
      </c>
      <c r="I27" s="3" t="s">
        <v>941</v>
      </c>
      <c r="J27" s="3" t="s">
        <v>944</v>
      </c>
      <c r="K27" s="3" t="s">
        <v>976</v>
      </c>
    </row>
    <row r="28" spans="1:11" ht="30" x14ac:dyDescent="0.25">
      <c r="A28" s="3">
        <v>101171</v>
      </c>
      <c r="B28" s="3" t="s">
        <v>15</v>
      </c>
      <c r="C28" s="5" t="s">
        <v>293</v>
      </c>
      <c r="D28" s="49" t="s">
        <v>1311</v>
      </c>
      <c r="E28" s="3" t="s">
        <v>3</v>
      </c>
      <c r="F28" s="3" t="s">
        <v>926</v>
      </c>
      <c r="G28" s="3" t="s">
        <v>720</v>
      </c>
      <c r="H28" s="3" t="s">
        <v>939</v>
      </c>
      <c r="I28" s="3" t="s">
        <v>941</v>
      </c>
      <c r="J28" s="3" t="s">
        <v>979</v>
      </c>
      <c r="K28" s="3" t="s">
        <v>979</v>
      </c>
    </row>
    <row r="29" spans="1:11" ht="30" x14ac:dyDescent="0.25">
      <c r="A29" s="3">
        <v>101172</v>
      </c>
      <c r="B29" s="3" t="s">
        <v>16</v>
      </c>
      <c r="C29" s="5" t="s">
        <v>294</v>
      </c>
      <c r="D29" s="49" t="s">
        <v>1311</v>
      </c>
      <c r="E29" s="3" t="s">
        <v>3</v>
      </c>
      <c r="F29" s="3" t="s">
        <v>926</v>
      </c>
      <c r="G29" s="3" t="s">
        <v>720</v>
      </c>
      <c r="H29" s="3" t="s">
        <v>939</v>
      </c>
      <c r="I29" s="3" t="s">
        <v>941</v>
      </c>
      <c r="J29" s="3" t="s">
        <v>980</v>
      </c>
      <c r="K29" s="3" t="s">
        <v>980</v>
      </c>
    </row>
    <row r="30" spans="1:11" ht="60" x14ac:dyDescent="0.25">
      <c r="A30" s="3">
        <v>101174</v>
      </c>
      <c r="B30" s="3" t="s">
        <v>1050</v>
      </c>
      <c r="C30" s="5" t="s">
        <v>1070</v>
      </c>
      <c r="D30" s="49" t="s">
        <v>1311</v>
      </c>
      <c r="E30" s="3" t="s">
        <v>3</v>
      </c>
      <c r="F30" s="3" t="s">
        <v>926</v>
      </c>
      <c r="G30" s="3" t="s">
        <v>720</v>
      </c>
      <c r="H30" s="3" t="s">
        <v>939</v>
      </c>
      <c r="I30" s="3" t="s">
        <v>941</v>
      </c>
      <c r="J30" s="3" t="s">
        <v>944</v>
      </c>
      <c r="K30" s="3" t="s">
        <v>976</v>
      </c>
    </row>
    <row r="31" spans="1:11" ht="45" x14ac:dyDescent="0.25">
      <c r="A31" s="3">
        <v>101175</v>
      </c>
      <c r="B31" s="3" t="s">
        <v>1071</v>
      </c>
      <c r="C31" s="5" t="s">
        <v>1072</v>
      </c>
      <c r="D31" s="49" t="s">
        <v>1311</v>
      </c>
      <c r="E31" s="3" t="s">
        <v>3</v>
      </c>
      <c r="F31" s="3" t="s">
        <v>926</v>
      </c>
      <c r="G31" s="3" t="s">
        <v>720</v>
      </c>
      <c r="H31" s="3" t="s">
        <v>939</v>
      </c>
      <c r="I31" s="3" t="s">
        <v>941</v>
      </c>
      <c r="J31" s="3" t="s">
        <v>11</v>
      </c>
      <c r="K31" s="3" t="s">
        <v>11</v>
      </c>
    </row>
    <row r="32" spans="1:11" x14ac:dyDescent="0.25">
      <c r="A32" s="3">
        <v>101176</v>
      </c>
      <c r="B32" s="3" t="s">
        <v>1073</v>
      </c>
      <c r="C32" s="5" t="s">
        <v>1074</v>
      </c>
      <c r="D32" s="49" t="s">
        <v>1311</v>
      </c>
      <c r="E32" s="3" t="s">
        <v>3</v>
      </c>
      <c r="F32" s="3" t="s">
        <v>926</v>
      </c>
      <c r="G32" s="3" t="s">
        <v>720</v>
      </c>
      <c r="H32" s="3" t="s">
        <v>939</v>
      </c>
      <c r="I32" s="3" t="s">
        <v>1075</v>
      </c>
      <c r="J32" s="3" t="s">
        <v>1073</v>
      </c>
      <c r="K32" s="3" t="s">
        <v>1073</v>
      </c>
    </row>
    <row r="33" spans="1:11" ht="30" x14ac:dyDescent="0.25">
      <c r="A33" s="3">
        <v>101177</v>
      </c>
      <c r="B33" s="3" t="s">
        <v>1076</v>
      </c>
      <c r="C33" s="5" t="s">
        <v>1077</v>
      </c>
      <c r="D33" s="49" t="s">
        <v>1311</v>
      </c>
      <c r="E33" s="3" t="s">
        <v>3</v>
      </c>
      <c r="F33" s="3" t="s">
        <v>926</v>
      </c>
      <c r="G33" s="3" t="s">
        <v>720</v>
      </c>
      <c r="H33" s="3" t="s">
        <v>939</v>
      </c>
      <c r="I33" s="3" t="s">
        <v>1075</v>
      </c>
      <c r="J33" s="3" t="s">
        <v>1078</v>
      </c>
      <c r="K33" s="3" t="s">
        <v>1199</v>
      </c>
    </row>
    <row r="34" spans="1:11" ht="45" x14ac:dyDescent="0.25">
      <c r="A34" s="3">
        <v>101180</v>
      </c>
      <c r="B34" s="3" t="s">
        <v>1150</v>
      </c>
      <c r="C34" s="5" t="s">
        <v>1079</v>
      </c>
      <c r="D34" s="49" t="s">
        <v>1311</v>
      </c>
      <c r="E34" s="3" t="s">
        <v>3</v>
      </c>
      <c r="F34" s="3" t="s">
        <v>926</v>
      </c>
      <c r="G34" s="3" t="s">
        <v>720</v>
      </c>
      <c r="H34" s="3" t="s">
        <v>939</v>
      </c>
      <c r="I34" s="3" t="s">
        <v>1075</v>
      </c>
      <c r="J34" s="3" t="s">
        <v>1078</v>
      </c>
      <c r="K34" s="3" t="s">
        <v>1199</v>
      </c>
    </row>
    <row r="35" spans="1:11" ht="30" x14ac:dyDescent="0.25">
      <c r="A35" s="3">
        <v>101181</v>
      </c>
      <c r="B35" s="3" t="s">
        <v>1231</v>
      </c>
      <c r="C35" s="5" t="s">
        <v>1240</v>
      </c>
      <c r="D35" s="49" t="s">
        <v>1311</v>
      </c>
      <c r="E35" s="3" t="s">
        <v>3</v>
      </c>
      <c r="F35" s="3" t="s">
        <v>926</v>
      </c>
      <c r="G35" s="3" t="s">
        <v>720</v>
      </c>
      <c r="H35" s="3" t="s">
        <v>939</v>
      </c>
      <c r="I35" s="3" t="s">
        <v>1075</v>
      </c>
      <c r="J35" s="3" t="s">
        <v>1078</v>
      </c>
      <c r="K35" s="3" t="s">
        <v>1230</v>
      </c>
    </row>
    <row r="36" spans="1:11" x14ac:dyDescent="0.25">
      <c r="A36" s="3">
        <v>101182</v>
      </c>
      <c r="B36" s="3" t="s">
        <v>1141</v>
      </c>
      <c r="C36" s="5" t="s">
        <v>1080</v>
      </c>
      <c r="D36" s="49" t="s">
        <v>1311</v>
      </c>
      <c r="E36" s="3" t="s">
        <v>3</v>
      </c>
      <c r="F36" s="3" t="s">
        <v>926</v>
      </c>
      <c r="G36" s="3" t="s">
        <v>720</v>
      </c>
      <c r="H36" s="3" t="s">
        <v>939</v>
      </c>
      <c r="I36" s="3" t="s">
        <v>1075</v>
      </c>
      <c r="J36" s="3" t="s">
        <v>1078</v>
      </c>
      <c r="K36" s="3" t="s">
        <v>1198</v>
      </c>
    </row>
    <row r="37" spans="1:11" ht="30" x14ac:dyDescent="0.25">
      <c r="A37" s="3">
        <v>101183</v>
      </c>
      <c r="B37" s="3" t="s">
        <v>998</v>
      </c>
      <c r="C37" s="5" t="s">
        <v>1081</v>
      </c>
      <c r="D37" s="49" t="s">
        <v>1311</v>
      </c>
      <c r="E37" s="3" t="s">
        <v>3</v>
      </c>
      <c r="F37" s="3" t="s">
        <v>926</v>
      </c>
      <c r="G37" s="3" t="s">
        <v>720</v>
      </c>
      <c r="H37" s="3" t="s">
        <v>939</v>
      </c>
      <c r="I37" s="3" t="s">
        <v>1075</v>
      </c>
      <c r="J37" s="3" t="s">
        <v>1078</v>
      </c>
      <c r="K37" s="3" t="s">
        <v>1198</v>
      </c>
    </row>
    <row r="38" spans="1:11" ht="30" x14ac:dyDescent="0.25">
      <c r="A38" s="3">
        <v>101184</v>
      </c>
      <c r="B38" s="3" t="s">
        <v>1082</v>
      </c>
      <c r="C38" s="5" t="s">
        <v>1083</v>
      </c>
      <c r="D38" s="49" t="s">
        <v>1311</v>
      </c>
      <c r="E38" s="3" t="s">
        <v>3</v>
      </c>
      <c r="F38" s="3" t="s">
        <v>926</v>
      </c>
      <c r="G38" s="3" t="s">
        <v>720</v>
      </c>
      <c r="H38" s="3" t="s">
        <v>939</v>
      </c>
      <c r="I38" s="3" t="s">
        <v>1075</v>
      </c>
      <c r="J38" s="3" t="s">
        <v>1078</v>
      </c>
      <c r="K38" s="3" t="s">
        <v>1200</v>
      </c>
    </row>
    <row r="39" spans="1:11" ht="30" x14ac:dyDescent="0.25">
      <c r="A39" s="3">
        <v>101185</v>
      </c>
      <c r="B39" s="3" t="s">
        <v>1084</v>
      </c>
      <c r="C39" s="5" t="s">
        <v>1202</v>
      </c>
      <c r="D39" s="49" t="s">
        <v>1311</v>
      </c>
      <c r="E39" s="3" t="s">
        <v>3</v>
      </c>
      <c r="F39" s="3" t="s">
        <v>926</v>
      </c>
      <c r="G39" s="3" t="s">
        <v>720</v>
      </c>
      <c r="H39" s="3" t="s">
        <v>939</v>
      </c>
      <c r="I39" s="3" t="s">
        <v>1075</v>
      </c>
      <c r="J39" s="3" t="s">
        <v>1078</v>
      </c>
      <c r="K39" s="3" t="s">
        <v>1200</v>
      </c>
    </row>
    <row r="40" spans="1:11" x14ac:dyDescent="0.25">
      <c r="A40" s="3">
        <v>101186</v>
      </c>
      <c r="B40" s="3" t="s">
        <v>1196</v>
      </c>
      <c r="C40" s="5" t="s">
        <v>1201</v>
      </c>
      <c r="D40" s="49" t="s">
        <v>1311</v>
      </c>
      <c r="E40" s="3" t="s">
        <v>3</v>
      </c>
      <c r="F40" s="3" t="s">
        <v>926</v>
      </c>
      <c r="G40" s="3" t="s">
        <v>720</v>
      </c>
      <c r="H40" s="3" t="s">
        <v>939</v>
      </c>
      <c r="I40" s="3" t="s">
        <v>1075</v>
      </c>
      <c r="J40" s="3" t="s">
        <v>1078</v>
      </c>
      <c r="K40" s="3" t="s">
        <v>1198</v>
      </c>
    </row>
    <row r="41" spans="1:11" ht="30" x14ac:dyDescent="0.25">
      <c r="A41" s="3">
        <v>101187</v>
      </c>
      <c r="B41" s="3" t="s">
        <v>1246</v>
      </c>
      <c r="C41" s="5" t="s">
        <v>1247</v>
      </c>
      <c r="D41" s="49" t="s">
        <v>1311</v>
      </c>
      <c r="E41" s="3" t="s">
        <v>3</v>
      </c>
      <c r="F41" s="3" t="s">
        <v>926</v>
      </c>
      <c r="G41" s="3" t="s">
        <v>720</v>
      </c>
      <c r="H41" s="3" t="s">
        <v>939</v>
      </c>
      <c r="I41" s="3" t="s">
        <v>1075</v>
      </c>
      <c r="J41" s="3" t="s">
        <v>1078</v>
      </c>
      <c r="K41" s="3" t="s">
        <v>1184</v>
      </c>
    </row>
    <row r="42" spans="1:11" ht="30" x14ac:dyDescent="0.25">
      <c r="A42" s="3">
        <v>101191</v>
      </c>
      <c r="B42" s="3" t="s">
        <v>1230</v>
      </c>
      <c r="C42" s="5" t="s">
        <v>1241</v>
      </c>
      <c r="D42" s="49" t="s">
        <v>1311</v>
      </c>
      <c r="E42" s="3" t="s">
        <v>3</v>
      </c>
      <c r="F42" s="3" t="s">
        <v>926</v>
      </c>
      <c r="G42" s="3" t="s">
        <v>720</v>
      </c>
      <c r="H42" s="3" t="s">
        <v>939</v>
      </c>
      <c r="I42" s="3" t="s">
        <v>1075</v>
      </c>
      <c r="J42" s="3" t="s">
        <v>1078</v>
      </c>
      <c r="K42" s="3" t="s">
        <v>1230</v>
      </c>
    </row>
    <row r="43" spans="1:11" x14ac:dyDescent="0.25">
      <c r="A43" s="3">
        <v>101192</v>
      </c>
      <c r="B43" s="3" t="s">
        <v>1142</v>
      </c>
      <c r="C43" s="5" t="s">
        <v>1085</v>
      </c>
      <c r="D43" s="49" t="s">
        <v>1311</v>
      </c>
      <c r="E43" s="3" t="s">
        <v>3</v>
      </c>
      <c r="F43" s="3" t="s">
        <v>926</v>
      </c>
      <c r="G43" s="3" t="s">
        <v>720</v>
      </c>
      <c r="H43" s="3" t="s">
        <v>939</v>
      </c>
      <c r="I43" s="3" t="s">
        <v>1075</v>
      </c>
      <c r="J43" s="3" t="s">
        <v>1078</v>
      </c>
      <c r="K43" s="3" t="s">
        <v>1198</v>
      </c>
    </row>
    <row r="44" spans="1:11" ht="30" x14ac:dyDescent="0.25">
      <c r="A44" s="3">
        <v>101193</v>
      </c>
      <c r="B44" s="3" t="s">
        <v>999</v>
      </c>
      <c r="C44" s="5" t="s">
        <v>1086</v>
      </c>
      <c r="D44" s="49" t="s">
        <v>1311</v>
      </c>
      <c r="E44" s="3" t="s">
        <v>3</v>
      </c>
      <c r="F44" s="3" t="s">
        <v>926</v>
      </c>
      <c r="G44" s="3" t="s">
        <v>720</v>
      </c>
      <c r="H44" s="3" t="s">
        <v>939</v>
      </c>
      <c r="I44" s="3" t="s">
        <v>1075</v>
      </c>
      <c r="J44" s="3" t="s">
        <v>1078</v>
      </c>
      <c r="K44" s="3" t="s">
        <v>1198</v>
      </c>
    </row>
    <row r="45" spans="1:11" ht="30" x14ac:dyDescent="0.25">
      <c r="A45" s="3">
        <v>101194</v>
      </c>
      <c r="B45" s="3" t="s">
        <v>1087</v>
      </c>
      <c r="C45" s="5" t="s">
        <v>1088</v>
      </c>
      <c r="D45" s="49" t="s">
        <v>1311</v>
      </c>
      <c r="E45" s="3" t="s">
        <v>3</v>
      </c>
      <c r="F45" s="3" t="s">
        <v>926</v>
      </c>
      <c r="G45" s="3" t="s">
        <v>720</v>
      </c>
      <c r="H45" s="3" t="s">
        <v>939</v>
      </c>
      <c r="I45" s="3" t="s">
        <v>1075</v>
      </c>
      <c r="J45" s="3" t="s">
        <v>1078</v>
      </c>
      <c r="K45" s="3" t="s">
        <v>1200</v>
      </c>
    </row>
    <row r="46" spans="1:11" ht="30" x14ac:dyDescent="0.25">
      <c r="A46" s="3">
        <v>101195</v>
      </c>
      <c r="B46" s="3" t="s">
        <v>1089</v>
      </c>
      <c r="C46" s="5" t="s">
        <v>1090</v>
      </c>
      <c r="D46" s="49" t="s">
        <v>1311</v>
      </c>
      <c r="E46" s="3" t="s">
        <v>3</v>
      </c>
      <c r="F46" s="3" t="s">
        <v>926</v>
      </c>
      <c r="G46" s="3" t="s">
        <v>720</v>
      </c>
      <c r="H46" s="3" t="s">
        <v>939</v>
      </c>
      <c r="I46" s="3" t="s">
        <v>1075</v>
      </c>
      <c r="J46" s="3" t="s">
        <v>1078</v>
      </c>
      <c r="K46" s="3" t="s">
        <v>1200</v>
      </c>
    </row>
    <row r="47" spans="1:11" x14ac:dyDescent="0.25">
      <c r="A47" s="3">
        <v>101196</v>
      </c>
      <c r="B47" s="3" t="s">
        <v>1197</v>
      </c>
      <c r="C47" s="5" t="s">
        <v>1203</v>
      </c>
      <c r="D47" s="49" t="s">
        <v>1311</v>
      </c>
      <c r="E47" s="3" t="s">
        <v>3</v>
      </c>
      <c r="F47" s="3" t="s">
        <v>926</v>
      </c>
      <c r="G47" s="3" t="s">
        <v>720</v>
      </c>
      <c r="H47" s="3" t="s">
        <v>939</v>
      </c>
      <c r="I47" s="3" t="s">
        <v>1075</v>
      </c>
      <c r="J47" s="3" t="s">
        <v>1078</v>
      </c>
      <c r="K47" s="3" t="s">
        <v>1198</v>
      </c>
    </row>
    <row r="48" spans="1:11" x14ac:dyDescent="0.25">
      <c r="A48" s="3">
        <v>101197</v>
      </c>
      <c r="B48" s="3" t="s">
        <v>1248</v>
      </c>
      <c r="C48" s="5" t="s">
        <v>1249</v>
      </c>
      <c r="D48" s="49" t="s">
        <v>1311</v>
      </c>
      <c r="E48" s="3" t="s">
        <v>3</v>
      </c>
      <c r="F48" s="3" t="s">
        <v>926</v>
      </c>
      <c r="G48" s="3" t="s">
        <v>720</v>
      </c>
      <c r="H48" s="3" t="s">
        <v>939</v>
      </c>
      <c r="I48" s="3" t="s">
        <v>1075</v>
      </c>
      <c r="J48" s="3" t="s">
        <v>1078</v>
      </c>
      <c r="K48" s="3" t="s">
        <v>1184</v>
      </c>
    </row>
    <row r="49" spans="1:11" x14ac:dyDescent="0.25">
      <c r="A49" s="3">
        <v>101199</v>
      </c>
      <c r="B49" s="3" t="s">
        <v>17</v>
      </c>
      <c r="C49" s="5" t="s">
        <v>273</v>
      </c>
      <c r="D49" s="49" t="s">
        <v>1311</v>
      </c>
      <c r="E49" s="3" t="s">
        <v>14</v>
      </c>
      <c r="F49" s="3" t="s">
        <v>926</v>
      </c>
      <c r="G49" s="3"/>
      <c r="H49" s="3"/>
      <c r="I49" s="3"/>
      <c r="J49" s="3"/>
      <c r="K49" s="3"/>
    </row>
    <row r="50" spans="1:11" ht="30" x14ac:dyDescent="0.25">
      <c r="A50" s="3">
        <v>111013</v>
      </c>
      <c r="B50" s="3" t="s">
        <v>1091</v>
      </c>
      <c r="C50" s="5" t="s">
        <v>1092</v>
      </c>
      <c r="D50" s="49" t="s">
        <v>1311</v>
      </c>
      <c r="E50" s="3" t="s">
        <v>3</v>
      </c>
      <c r="F50" s="3" t="s">
        <v>926</v>
      </c>
      <c r="G50" s="3" t="s">
        <v>720</v>
      </c>
      <c r="H50" s="3" t="s">
        <v>939</v>
      </c>
      <c r="I50" s="3" t="s">
        <v>907</v>
      </c>
      <c r="J50" s="3" t="s">
        <v>907</v>
      </c>
      <c r="K50" s="3" t="s">
        <v>1140</v>
      </c>
    </row>
    <row r="51" spans="1:11" ht="30" x14ac:dyDescent="0.25">
      <c r="A51" s="3">
        <v>111014</v>
      </c>
      <c r="B51" s="3" t="s">
        <v>1093</v>
      </c>
      <c r="C51" s="5" t="s">
        <v>1094</v>
      </c>
      <c r="D51" s="49" t="s">
        <v>1311</v>
      </c>
      <c r="E51" s="3" t="s">
        <v>3</v>
      </c>
      <c r="F51" s="3" t="s">
        <v>926</v>
      </c>
      <c r="G51" s="3" t="s">
        <v>720</v>
      </c>
      <c r="H51" s="3" t="s">
        <v>939</v>
      </c>
      <c r="I51" s="3" t="s">
        <v>907</v>
      </c>
      <c r="J51" s="3" t="s">
        <v>907</v>
      </c>
      <c r="K51" s="3" t="s">
        <v>1140</v>
      </c>
    </row>
    <row r="52" spans="1:11" x14ac:dyDescent="0.25">
      <c r="A52" s="3">
        <v>115000</v>
      </c>
      <c r="B52" s="3" t="s">
        <v>18</v>
      </c>
      <c r="C52" s="5" t="s">
        <v>273</v>
      </c>
      <c r="D52" s="49" t="s">
        <v>1311</v>
      </c>
      <c r="E52" s="3" t="s">
        <v>1</v>
      </c>
      <c r="F52" s="3" t="s">
        <v>926</v>
      </c>
      <c r="G52" s="3"/>
      <c r="H52" s="3"/>
      <c r="I52" s="3"/>
      <c r="J52" s="3"/>
      <c r="K52" s="3"/>
    </row>
    <row r="53" spans="1:11" ht="45" x14ac:dyDescent="0.25">
      <c r="A53" s="3">
        <v>115011</v>
      </c>
      <c r="B53" s="3" t="s">
        <v>19</v>
      </c>
      <c r="C53" s="5" t="s">
        <v>996</v>
      </c>
      <c r="D53" s="49" t="s">
        <v>1311</v>
      </c>
      <c r="E53" s="3" t="s">
        <v>3</v>
      </c>
      <c r="F53" s="3" t="s">
        <v>926</v>
      </c>
      <c r="G53" s="3" t="s">
        <v>720</v>
      </c>
      <c r="H53" s="3" t="s">
        <v>939</v>
      </c>
      <c r="I53" s="3" t="s">
        <v>907</v>
      </c>
      <c r="J53" s="3" t="s">
        <v>907</v>
      </c>
      <c r="K53" s="3" t="s">
        <v>1129</v>
      </c>
    </row>
    <row r="54" spans="1:11" x14ac:dyDescent="0.25">
      <c r="A54" s="3">
        <v>115012</v>
      </c>
      <c r="B54" s="3" t="s">
        <v>225</v>
      </c>
      <c r="C54" s="5" t="s">
        <v>715</v>
      </c>
      <c r="D54" s="49" t="s">
        <v>1311</v>
      </c>
      <c r="E54" s="3" t="s">
        <v>3</v>
      </c>
      <c r="F54" s="3" t="s">
        <v>926</v>
      </c>
      <c r="G54" s="3" t="s">
        <v>719</v>
      </c>
      <c r="H54" s="3" t="s">
        <v>939</v>
      </c>
      <c r="I54" s="3" t="s">
        <v>907</v>
      </c>
      <c r="J54" s="3" t="s">
        <v>907</v>
      </c>
      <c r="K54" s="3" t="s">
        <v>1129</v>
      </c>
    </row>
    <row r="55" spans="1:11" x14ac:dyDescent="0.25">
      <c r="A55" s="3">
        <v>115099</v>
      </c>
      <c r="B55" s="3" t="s">
        <v>20</v>
      </c>
      <c r="C55" s="5" t="s">
        <v>273</v>
      </c>
      <c r="D55" s="49" t="s">
        <v>1311</v>
      </c>
      <c r="E55" s="3" t="s">
        <v>14</v>
      </c>
      <c r="F55" s="3" t="s">
        <v>926</v>
      </c>
      <c r="G55" s="3"/>
      <c r="H55" s="3"/>
      <c r="I55" s="3"/>
      <c r="J55" s="3"/>
      <c r="K55" s="3"/>
    </row>
    <row r="56" spans="1:11" x14ac:dyDescent="0.25">
      <c r="A56" s="3">
        <v>116000</v>
      </c>
      <c r="B56" s="3" t="s">
        <v>21</v>
      </c>
      <c r="C56" s="5" t="s">
        <v>273</v>
      </c>
      <c r="D56" s="49" t="s">
        <v>1311</v>
      </c>
      <c r="E56" s="3" t="s">
        <v>1</v>
      </c>
      <c r="F56" s="3" t="s">
        <v>926</v>
      </c>
      <c r="G56" s="3"/>
      <c r="H56" s="3"/>
      <c r="I56" s="3"/>
      <c r="J56" s="3"/>
      <c r="K56" s="3"/>
    </row>
    <row r="57" spans="1:11" x14ac:dyDescent="0.25">
      <c r="A57" s="3">
        <v>116011</v>
      </c>
      <c r="B57" s="3" t="s">
        <v>22</v>
      </c>
      <c r="C57" s="5" t="s">
        <v>295</v>
      </c>
      <c r="D57" s="49" t="s">
        <v>1311</v>
      </c>
      <c r="E57" s="3" t="s">
        <v>3</v>
      </c>
      <c r="F57" s="3" t="s">
        <v>926</v>
      </c>
      <c r="G57" s="3" t="s">
        <v>720</v>
      </c>
      <c r="H57" s="3" t="s">
        <v>939</v>
      </c>
      <c r="I57" s="3" t="s">
        <v>907</v>
      </c>
      <c r="J57" s="3" t="s">
        <v>907</v>
      </c>
      <c r="K57" s="3" t="s">
        <v>1129</v>
      </c>
    </row>
    <row r="58" spans="1:11" x14ac:dyDescent="0.25">
      <c r="A58" s="3">
        <v>116099</v>
      </c>
      <c r="B58" s="3" t="s">
        <v>23</v>
      </c>
      <c r="C58" s="5" t="s">
        <v>273</v>
      </c>
      <c r="D58" s="49" t="s">
        <v>1311</v>
      </c>
      <c r="E58" s="3" t="s">
        <v>14</v>
      </c>
      <c r="F58" s="3" t="s">
        <v>926</v>
      </c>
      <c r="G58" s="3"/>
      <c r="H58" s="3"/>
      <c r="I58" s="3"/>
      <c r="J58" s="3"/>
      <c r="K58" s="3"/>
    </row>
    <row r="59" spans="1:11" ht="30" x14ac:dyDescent="0.25">
      <c r="A59" s="3">
        <v>118015</v>
      </c>
      <c r="B59" s="3" t="s">
        <v>228</v>
      </c>
      <c r="C59" s="5" t="s">
        <v>298</v>
      </c>
      <c r="D59" s="49" t="s">
        <v>1311</v>
      </c>
      <c r="E59" s="3" t="s">
        <v>3</v>
      </c>
      <c r="F59" s="3" t="s">
        <v>926</v>
      </c>
      <c r="G59" s="3" t="s">
        <v>720</v>
      </c>
      <c r="H59" s="3" t="s">
        <v>939</v>
      </c>
      <c r="I59" s="3" t="s">
        <v>907</v>
      </c>
      <c r="J59" s="3" t="s">
        <v>907</v>
      </c>
      <c r="K59" s="3" t="s">
        <v>1130</v>
      </c>
    </row>
    <row r="60" spans="1:11" x14ac:dyDescent="0.25">
      <c r="A60" s="3">
        <v>118017</v>
      </c>
      <c r="B60" s="3" t="s">
        <v>25</v>
      </c>
      <c r="C60" s="5" t="s">
        <v>299</v>
      </c>
      <c r="D60" s="49" t="s">
        <v>1311</v>
      </c>
      <c r="E60" s="3" t="s">
        <v>3</v>
      </c>
      <c r="F60" s="3" t="s">
        <v>926</v>
      </c>
      <c r="G60" s="3" t="s">
        <v>720</v>
      </c>
      <c r="H60" s="3" t="s">
        <v>939</v>
      </c>
      <c r="I60" s="3" t="s">
        <v>907</v>
      </c>
      <c r="J60" s="3" t="s">
        <v>907</v>
      </c>
      <c r="K60" s="3" t="s">
        <v>1129</v>
      </c>
    </row>
    <row r="61" spans="1:11" x14ac:dyDescent="0.25">
      <c r="A61" s="3">
        <v>118021</v>
      </c>
      <c r="B61" s="3" t="s">
        <v>27</v>
      </c>
      <c r="C61" s="5" t="s">
        <v>300</v>
      </c>
      <c r="D61" s="49" t="s">
        <v>1311</v>
      </c>
      <c r="E61" s="3" t="s">
        <v>3</v>
      </c>
      <c r="F61" s="3" t="s">
        <v>926</v>
      </c>
      <c r="G61" s="3" t="s">
        <v>720</v>
      </c>
      <c r="H61" s="3" t="s">
        <v>939</v>
      </c>
      <c r="I61" s="3" t="s">
        <v>907</v>
      </c>
      <c r="J61" s="3" t="s">
        <v>907</v>
      </c>
      <c r="K61" s="3" t="s">
        <v>1129</v>
      </c>
    </row>
    <row r="62" spans="1:11" x14ac:dyDescent="0.25">
      <c r="A62" s="3">
        <v>118022</v>
      </c>
      <c r="B62" s="3" t="s">
        <v>28</v>
      </c>
      <c r="C62" s="5" t="s">
        <v>301</v>
      </c>
      <c r="D62" s="49" t="s">
        <v>1311</v>
      </c>
      <c r="E62" s="3" t="s">
        <v>3</v>
      </c>
      <c r="F62" s="3" t="s">
        <v>926</v>
      </c>
      <c r="G62" s="3" t="s">
        <v>720</v>
      </c>
      <c r="H62" s="3" t="s">
        <v>939</v>
      </c>
      <c r="I62" s="3" t="s">
        <v>907</v>
      </c>
      <c r="J62" s="3" t="s">
        <v>907</v>
      </c>
      <c r="K62" s="3" t="s">
        <v>1129</v>
      </c>
    </row>
    <row r="63" spans="1:11" x14ac:dyDescent="0.25">
      <c r="A63" s="3">
        <v>118031</v>
      </c>
      <c r="B63" s="3" t="s">
        <v>26</v>
      </c>
      <c r="C63" s="5" t="s">
        <v>302</v>
      </c>
      <c r="D63" s="49" t="s">
        <v>1311</v>
      </c>
      <c r="E63" s="3" t="s">
        <v>3</v>
      </c>
      <c r="F63" s="3" t="s">
        <v>926</v>
      </c>
      <c r="G63" s="3" t="s">
        <v>720</v>
      </c>
      <c r="H63" s="3" t="s">
        <v>939</v>
      </c>
      <c r="I63" s="3" t="s">
        <v>907</v>
      </c>
      <c r="J63" s="3" t="s">
        <v>907</v>
      </c>
      <c r="K63" s="3" t="s">
        <v>1130</v>
      </c>
    </row>
    <row r="64" spans="1:11" ht="30" x14ac:dyDescent="0.25">
      <c r="A64" s="3">
        <v>118032</v>
      </c>
      <c r="B64" s="3" t="s">
        <v>29</v>
      </c>
      <c r="C64" s="5" t="s">
        <v>303</v>
      </c>
      <c r="D64" s="49" t="s">
        <v>1311</v>
      </c>
      <c r="E64" s="3" t="s">
        <v>3</v>
      </c>
      <c r="F64" s="3" t="s">
        <v>926</v>
      </c>
      <c r="G64" s="3" t="s">
        <v>720</v>
      </c>
      <c r="H64" s="3" t="s">
        <v>939</v>
      </c>
      <c r="I64" s="3" t="s">
        <v>907</v>
      </c>
      <c r="J64" s="3" t="s">
        <v>907</v>
      </c>
      <c r="K64" s="3" t="s">
        <v>1130</v>
      </c>
    </row>
    <row r="65" spans="1:11" x14ac:dyDescent="0.25">
      <c r="A65" s="3">
        <v>118033</v>
      </c>
      <c r="B65" s="3" t="s">
        <v>30</v>
      </c>
      <c r="C65" s="5" t="s">
        <v>304</v>
      </c>
      <c r="D65" s="49" t="s">
        <v>1311</v>
      </c>
      <c r="E65" s="3" t="s">
        <v>3</v>
      </c>
      <c r="F65" s="3" t="s">
        <v>926</v>
      </c>
      <c r="G65" s="3" t="s">
        <v>720</v>
      </c>
      <c r="H65" s="3" t="s">
        <v>939</v>
      </c>
      <c r="I65" s="3" t="s">
        <v>907</v>
      </c>
      <c r="J65" s="3" t="s">
        <v>907</v>
      </c>
      <c r="K65" s="3" t="s">
        <v>1130</v>
      </c>
    </row>
    <row r="66" spans="1:11" x14ac:dyDescent="0.25">
      <c r="A66" s="3">
        <v>118034</v>
      </c>
      <c r="B66" s="3" t="s">
        <v>31</v>
      </c>
      <c r="C66" s="5" t="s">
        <v>305</v>
      </c>
      <c r="D66" s="49" t="s">
        <v>1311</v>
      </c>
      <c r="E66" s="3" t="s">
        <v>3</v>
      </c>
      <c r="F66" s="3" t="s">
        <v>926</v>
      </c>
      <c r="G66" s="3" t="s">
        <v>720</v>
      </c>
      <c r="H66" s="3" t="s">
        <v>939</v>
      </c>
      <c r="I66" s="3" t="s">
        <v>907</v>
      </c>
      <c r="J66" s="3" t="s">
        <v>907</v>
      </c>
      <c r="K66" s="3" t="s">
        <v>1130</v>
      </c>
    </row>
    <row r="67" spans="1:11" x14ac:dyDescent="0.25">
      <c r="A67" s="3">
        <v>118048</v>
      </c>
      <c r="B67" s="3" t="s">
        <v>32</v>
      </c>
      <c r="C67" s="5" t="s">
        <v>306</v>
      </c>
      <c r="D67" s="49" t="s">
        <v>1311</v>
      </c>
      <c r="E67" s="3" t="s">
        <v>3</v>
      </c>
      <c r="F67" s="3" t="s">
        <v>926</v>
      </c>
      <c r="G67" s="3" t="s">
        <v>720</v>
      </c>
      <c r="H67" s="3" t="s">
        <v>939</v>
      </c>
      <c r="I67" s="3" t="s">
        <v>907</v>
      </c>
      <c r="J67" s="3" t="s">
        <v>907</v>
      </c>
      <c r="K67" s="3" t="s">
        <v>1130</v>
      </c>
    </row>
    <row r="68" spans="1:11" ht="30" x14ac:dyDescent="0.25">
      <c r="A68" s="3">
        <v>131111</v>
      </c>
      <c r="B68" s="3" t="s">
        <v>233</v>
      </c>
      <c r="C68" s="5" t="s">
        <v>1095</v>
      </c>
      <c r="D68" s="49" t="s">
        <v>1311</v>
      </c>
      <c r="E68" s="3" t="s">
        <v>3</v>
      </c>
      <c r="F68" s="3" t="s">
        <v>926</v>
      </c>
      <c r="G68" s="3" t="s">
        <v>720</v>
      </c>
      <c r="H68" s="3" t="s">
        <v>939</v>
      </c>
      <c r="I68" s="3" t="s">
        <v>907</v>
      </c>
      <c r="J68" s="3" t="s">
        <v>907</v>
      </c>
      <c r="K68" s="3" t="s">
        <v>1140</v>
      </c>
    </row>
    <row r="69" spans="1:11" ht="30" x14ac:dyDescent="0.25">
      <c r="A69" s="3">
        <v>131112</v>
      </c>
      <c r="B69" s="3" t="s">
        <v>234</v>
      </c>
      <c r="C69" s="5" t="s">
        <v>1096</v>
      </c>
      <c r="D69" s="49" t="s">
        <v>1311</v>
      </c>
      <c r="E69" s="3" t="s">
        <v>3</v>
      </c>
      <c r="F69" s="3" t="s">
        <v>926</v>
      </c>
      <c r="G69" s="3" t="s">
        <v>720</v>
      </c>
      <c r="H69" s="3" t="s">
        <v>939</v>
      </c>
      <c r="I69" s="3" t="s">
        <v>907</v>
      </c>
      <c r="J69" s="3" t="s">
        <v>907</v>
      </c>
      <c r="K69" s="3" t="s">
        <v>1140</v>
      </c>
    </row>
    <row r="70" spans="1:11" x14ac:dyDescent="0.25">
      <c r="A70" s="3">
        <v>131113</v>
      </c>
      <c r="B70" s="3" t="s">
        <v>226</v>
      </c>
      <c r="C70" s="5" t="s">
        <v>296</v>
      </c>
      <c r="D70" s="49" t="s">
        <v>1311</v>
      </c>
      <c r="E70" s="3" t="s">
        <v>3</v>
      </c>
      <c r="F70" s="3" t="s">
        <v>926</v>
      </c>
      <c r="G70" s="3" t="s">
        <v>720</v>
      </c>
      <c r="H70" s="3" t="s">
        <v>939</v>
      </c>
      <c r="I70" s="3" t="s">
        <v>907</v>
      </c>
      <c r="J70" s="3" t="s">
        <v>907</v>
      </c>
      <c r="K70" s="3" t="s">
        <v>1140</v>
      </c>
    </row>
    <row r="71" spans="1:11" x14ac:dyDescent="0.25">
      <c r="A71" s="3">
        <v>131114</v>
      </c>
      <c r="B71" s="3" t="s">
        <v>227</v>
      </c>
      <c r="C71" s="5" t="s">
        <v>297</v>
      </c>
      <c r="D71" s="49" t="s">
        <v>1311</v>
      </c>
      <c r="E71" s="3" t="s">
        <v>3</v>
      </c>
      <c r="F71" s="3" t="s">
        <v>926</v>
      </c>
      <c r="G71" s="3" t="s">
        <v>720</v>
      </c>
      <c r="H71" s="3" t="s">
        <v>939</v>
      </c>
      <c r="I71" s="3" t="s">
        <v>907</v>
      </c>
      <c r="J71" s="3" t="s">
        <v>907</v>
      </c>
      <c r="K71" s="3" t="s">
        <v>1140</v>
      </c>
    </row>
    <row r="72" spans="1:11" ht="30" x14ac:dyDescent="0.25">
      <c r="A72" s="3">
        <v>131115</v>
      </c>
      <c r="B72" s="3" t="s">
        <v>1048</v>
      </c>
      <c r="C72" s="5" t="s">
        <v>1049</v>
      </c>
      <c r="D72" s="49" t="s">
        <v>1311</v>
      </c>
      <c r="E72" s="3" t="s">
        <v>3</v>
      </c>
      <c r="F72" s="3" t="s">
        <v>926</v>
      </c>
      <c r="G72" s="3" t="s">
        <v>720</v>
      </c>
      <c r="H72" s="3" t="s">
        <v>939</v>
      </c>
      <c r="I72" s="3" t="s">
        <v>907</v>
      </c>
      <c r="J72" s="3" t="s">
        <v>907</v>
      </c>
      <c r="K72" s="3" t="s">
        <v>1129</v>
      </c>
    </row>
    <row r="73" spans="1:11" ht="30" x14ac:dyDescent="0.25">
      <c r="A73" s="3">
        <v>131116</v>
      </c>
      <c r="B73" s="3" t="s">
        <v>24</v>
      </c>
      <c r="C73" s="5" t="s">
        <v>1097</v>
      </c>
      <c r="D73" s="49" t="s">
        <v>1311</v>
      </c>
      <c r="E73" s="3" t="s">
        <v>3</v>
      </c>
      <c r="F73" s="3" t="s">
        <v>926</v>
      </c>
      <c r="G73" s="3" t="s">
        <v>720</v>
      </c>
      <c r="H73" s="3" t="s">
        <v>939</v>
      </c>
      <c r="I73" s="3" t="s">
        <v>907</v>
      </c>
      <c r="J73" s="3" t="s">
        <v>907</v>
      </c>
      <c r="K73" s="3" t="s">
        <v>1140</v>
      </c>
    </row>
    <row r="74" spans="1:11" x14ac:dyDescent="0.25">
      <c r="A74" s="3">
        <v>161000</v>
      </c>
      <c r="B74" s="3" t="s">
        <v>40</v>
      </c>
      <c r="C74" s="5" t="s">
        <v>273</v>
      </c>
      <c r="D74" s="49" t="s">
        <v>1311</v>
      </c>
      <c r="E74" s="3" t="s">
        <v>1</v>
      </c>
      <c r="F74" s="3" t="s">
        <v>926</v>
      </c>
      <c r="G74" s="3"/>
      <c r="H74" s="3"/>
      <c r="I74" s="3"/>
      <c r="J74" s="3"/>
      <c r="K74" s="3"/>
    </row>
    <row r="75" spans="1:11" ht="30" x14ac:dyDescent="0.25">
      <c r="A75" s="3">
        <v>161011</v>
      </c>
      <c r="B75" s="3" t="s">
        <v>220</v>
      </c>
      <c r="C75" s="5" t="s">
        <v>974</v>
      </c>
      <c r="D75" s="49" t="s">
        <v>1311</v>
      </c>
      <c r="E75" s="3" t="s">
        <v>3</v>
      </c>
      <c r="F75" s="3" t="s">
        <v>926</v>
      </c>
      <c r="G75" s="3" t="s">
        <v>720</v>
      </c>
      <c r="H75" s="3" t="s">
        <v>940</v>
      </c>
      <c r="I75" s="3" t="s">
        <v>1131</v>
      </c>
      <c r="J75" s="3" t="s">
        <v>1131</v>
      </c>
      <c r="K75" s="3" t="s">
        <v>908</v>
      </c>
    </row>
    <row r="76" spans="1:11" ht="30" x14ac:dyDescent="0.25">
      <c r="A76" s="3">
        <v>161012</v>
      </c>
      <c r="B76" s="3" t="s">
        <v>41</v>
      </c>
      <c r="C76" s="5" t="s">
        <v>975</v>
      </c>
      <c r="D76" s="49" t="s">
        <v>1311</v>
      </c>
      <c r="E76" s="3" t="s">
        <v>3</v>
      </c>
      <c r="F76" s="3" t="s">
        <v>926</v>
      </c>
      <c r="G76" s="3" t="s">
        <v>720</v>
      </c>
      <c r="H76" s="3" t="s">
        <v>940</v>
      </c>
      <c r="I76" s="3" t="s">
        <v>1131</v>
      </c>
      <c r="J76" s="3" t="s">
        <v>1131</v>
      </c>
      <c r="K76" s="3" t="s">
        <v>908</v>
      </c>
    </row>
    <row r="77" spans="1:11" ht="30" x14ac:dyDescent="0.25">
      <c r="A77" s="3">
        <v>161022</v>
      </c>
      <c r="B77" s="3" t="s">
        <v>209</v>
      </c>
      <c r="C77" s="5" t="s">
        <v>724</v>
      </c>
      <c r="D77" s="49" t="s">
        <v>1311</v>
      </c>
      <c r="E77" s="3" t="s">
        <v>3</v>
      </c>
      <c r="F77" s="3" t="s">
        <v>926</v>
      </c>
      <c r="G77" s="3" t="s">
        <v>720</v>
      </c>
      <c r="H77" s="3" t="s">
        <v>940</v>
      </c>
      <c r="I77" s="3" t="s">
        <v>1131</v>
      </c>
      <c r="J77" s="3" t="s">
        <v>1131</v>
      </c>
      <c r="K77" s="3" t="s">
        <v>1132</v>
      </c>
    </row>
    <row r="78" spans="1:11" ht="45" x14ac:dyDescent="0.25">
      <c r="A78" s="3">
        <v>161023</v>
      </c>
      <c r="B78" s="3" t="s">
        <v>985</v>
      </c>
      <c r="C78" s="5" t="s">
        <v>987</v>
      </c>
      <c r="D78" s="49" t="s">
        <v>1311</v>
      </c>
      <c r="E78" s="3" t="s">
        <v>3</v>
      </c>
      <c r="F78" s="3" t="s">
        <v>926</v>
      </c>
      <c r="G78" s="3" t="s">
        <v>720</v>
      </c>
      <c r="H78" s="3" t="s">
        <v>940</v>
      </c>
      <c r="I78" s="3" t="s">
        <v>1131</v>
      </c>
      <c r="J78" s="3" t="s">
        <v>1131</v>
      </c>
      <c r="K78" s="3" t="s">
        <v>928</v>
      </c>
    </row>
    <row r="79" spans="1:11" x14ac:dyDescent="0.25">
      <c r="A79" s="3">
        <v>161099</v>
      </c>
      <c r="B79" s="3" t="s">
        <v>42</v>
      </c>
      <c r="C79" s="5" t="s">
        <v>273</v>
      </c>
      <c r="D79" s="49" t="s">
        <v>1311</v>
      </c>
      <c r="E79" s="3" t="s">
        <v>14</v>
      </c>
      <c r="F79" s="3" t="s">
        <v>926</v>
      </c>
      <c r="G79" s="3"/>
      <c r="H79" s="3"/>
      <c r="I79" s="3"/>
      <c r="J79" s="3"/>
      <c r="K79" s="3"/>
    </row>
    <row r="80" spans="1:11" x14ac:dyDescent="0.25">
      <c r="A80" s="3">
        <v>162000</v>
      </c>
      <c r="B80" s="3" t="s">
        <v>43</v>
      </c>
      <c r="C80" s="5" t="s">
        <v>273</v>
      </c>
      <c r="D80" s="49" t="s">
        <v>1311</v>
      </c>
      <c r="E80" s="3" t="s">
        <v>1</v>
      </c>
      <c r="F80" s="3" t="s">
        <v>926</v>
      </c>
      <c r="G80" s="3"/>
      <c r="H80" s="3"/>
      <c r="I80" s="3"/>
      <c r="J80" s="3"/>
      <c r="K80" s="3"/>
    </row>
    <row r="81" spans="1:11" x14ac:dyDescent="0.25">
      <c r="A81" s="3">
        <v>162011</v>
      </c>
      <c r="B81" s="3" t="s">
        <v>1146</v>
      </c>
      <c r="C81" s="5" t="s">
        <v>1147</v>
      </c>
      <c r="D81" s="49" t="s">
        <v>1311</v>
      </c>
      <c r="E81" s="3" t="s">
        <v>3</v>
      </c>
      <c r="F81" s="3" t="s">
        <v>926</v>
      </c>
      <c r="G81" s="3" t="s">
        <v>720</v>
      </c>
      <c r="H81" s="3" t="s">
        <v>940</v>
      </c>
      <c r="I81" s="3" t="s">
        <v>943</v>
      </c>
      <c r="J81" s="3" t="s">
        <v>950</v>
      </c>
      <c r="K81" s="3" t="s">
        <v>909</v>
      </c>
    </row>
    <row r="82" spans="1:11" x14ac:dyDescent="0.25">
      <c r="A82" s="3">
        <v>162012</v>
      </c>
      <c r="B82" s="3" t="s">
        <v>44</v>
      </c>
      <c r="C82" s="5" t="s">
        <v>310</v>
      </c>
      <c r="D82" s="49" t="s">
        <v>1311</v>
      </c>
      <c r="E82" s="3" t="s">
        <v>3</v>
      </c>
      <c r="F82" s="3" t="s">
        <v>926</v>
      </c>
      <c r="G82" s="3" t="s">
        <v>720</v>
      </c>
      <c r="H82" s="3" t="s">
        <v>940</v>
      </c>
      <c r="I82" s="3" t="s">
        <v>943</v>
      </c>
      <c r="J82" s="3" t="s">
        <v>950</v>
      </c>
      <c r="K82" s="3" t="s">
        <v>910</v>
      </c>
    </row>
    <row r="83" spans="1:11" x14ac:dyDescent="0.25">
      <c r="A83" s="3">
        <v>162111</v>
      </c>
      <c r="B83" s="3" t="s">
        <v>1145</v>
      </c>
      <c r="C83" s="5" t="s">
        <v>1144</v>
      </c>
      <c r="D83" s="49" t="s">
        <v>1311</v>
      </c>
      <c r="E83" s="3" t="s">
        <v>3</v>
      </c>
      <c r="F83" s="3" t="s">
        <v>926</v>
      </c>
      <c r="G83" s="3" t="s">
        <v>720</v>
      </c>
      <c r="H83" s="3" t="s">
        <v>940</v>
      </c>
      <c r="I83" s="3" t="s">
        <v>943</v>
      </c>
      <c r="J83" s="3" t="s">
        <v>950</v>
      </c>
      <c r="K83" s="3" t="s">
        <v>951</v>
      </c>
    </row>
    <row r="84" spans="1:11" x14ac:dyDescent="0.25">
      <c r="A84" s="3">
        <v>162199</v>
      </c>
      <c r="B84" s="3" t="s">
        <v>45</v>
      </c>
      <c r="C84" s="5" t="s">
        <v>273</v>
      </c>
      <c r="D84" s="49" t="s">
        <v>1311</v>
      </c>
      <c r="E84" s="3" t="s">
        <v>14</v>
      </c>
      <c r="F84" s="3" t="s">
        <v>926</v>
      </c>
      <c r="G84" s="3"/>
      <c r="H84" s="3"/>
      <c r="I84" s="3"/>
      <c r="J84" s="3"/>
      <c r="K84" s="3"/>
    </row>
    <row r="85" spans="1:11" x14ac:dyDescent="0.25">
      <c r="A85" s="3">
        <v>163000</v>
      </c>
      <c r="B85" s="3" t="s">
        <v>46</v>
      </c>
      <c r="C85" s="5" t="s">
        <v>273</v>
      </c>
      <c r="D85" s="49" t="s">
        <v>1311</v>
      </c>
      <c r="E85" s="3" t="s">
        <v>1</v>
      </c>
      <c r="F85" s="3" t="s">
        <v>926</v>
      </c>
      <c r="G85" s="3"/>
      <c r="H85" s="3"/>
      <c r="I85" s="3"/>
      <c r="J85" s="3"/>
      <c r="K85" s="3"/>
    </row>
    <row r="86" spans="1:11" ht="30" x14ac:dyDescent="0.25">
      <c r="A86" s="3">
        <v>163011</v>
      </c>
      <c r="B86" s="3" t="s">
        <v>47</v>
      </c>
      <c r="C86" s="5" t="s">
        <v>311</v>
      </c>
      <c r="D86" s="49" t="s">
        <v>1311</v>
      </c>
      <c r="E86" s="3" t="s">
        <v>3</v>
      </c>
      <c r="F86" s="3" t="s">
        <v>926</v>
      </c>
      <c r="G86" s="3" t="s">
        <v>720</v>
      </c>
      <c r="H86" s="3" t="s">
        <v>940</v>
      </c>
      <c r="I86" s="3" t="s">
        <v>943</v>
      </c>
      <c r="J86" s="3" t="s">
        <v>950</v>
      </c>
      <c r="K86" s="3" t="s">
        <v>909</v>
      </c>
    </row>
    <row r="87" spans="1:11" ht="30" x14ac:dyDescent="0.25">
      <c r="A87" s="3">
        <v>163021</v>
      </c>
      <c r="B87" s="3" t="s">
        <v>984</v>
      </c>
      <c r="C87" s="5" t="s">
        <v>986</v>
      </c>
      <c r="D87" s="49" t="s">
        <v>1311</v>
      </c>
      <c r="E87" s="3" t="s">
        <v>3</v>
      </c>
      <c r="F87" s="3" t="s">
        <v>926</v>
      </c>
      <c r="G87" s="3" t="s">
        <v>720</v>
      </c>
      <c r="H87" s="3" t="s">
        <v>940</v>
      </c>
      <c r="I87" s="3" t="s">
        <v>943</v>
      </c>
      <c r="J87" s="3" t="s">
        <v>950</v>
      </c>
      <c r="K87" s="3" t="s">
        <v>916</v>
      </c>
    </row>
    <row r="88" spans="1:11" x14ac:dyDescent="0.25">
      <c r="A88" s="3">
        <v>163099</v>
      </c>
      <c r="B88" s="3" t="s">
        <v>48</v>
      </c>
      <c r="C88" s="5" t="s">
        <v>273</v>
      </c>
      <c r="D88" s="49" t="s">
        <v>1311</v>
      </c>
      <c r="E88" s="3" t="s">
        <v>14</v>
      </c>
      <c r="F88" s="3" t="s">
        <v>926</v>
      </c>
      <c r="G88" s="3"/>
      <c r="H88" s="3"/>
      <c r="I88" s="3"/>
      <c r="J88" s="3"/>
      <c r="K88" s="3"/>
    </row>
    <row r="89" spans="1:11" x14ac:dyDescent="0.25">
      <c r="A89" s="3">
        <v>180511</v>
      </c>
      <c r="B89" s="3" t="s">
        <v>1228</v>
      </c>
      <c r="C89" s="5" t="s">
        <v>1229</v>
      </c>
      <c r="D89" s="49" t="s">
        <v>1311</v>
      </c>
      <c r="E89" s="3" t="s">
        <v>3</v>
      </c>
      <c r="F89" s="3" t="s">
        <v>926</v>
      </c>
      <c r="G89" s="3" t="s">
        <v>720</v>
      </c>
      <c r="H89" s="3" t="s">
        <v>940</v>
      </c>
      <c r="I89" s="3" t="s">
        <v>942</v>
      </c>
      <c r="J89" s="3" t="s">
        <v>945</v>
      </c>
      <c r="K89" s="3" t="s">
        <v>945</v>
      </c>
    </row>
    <row r="90" spans="1:11" x14ac:dyDescent="0.25">
      <c r="A90" s="3">
        <v>180512</v>
      </c>
      <c r="B90" s="3" t="s">
        <v>49</v>
      </c>
      <c r="C90" s="5" t="s">
        <v>312</v>
      </c>
      <c r="D90" s="49" t="s">
        <v>1311</v>
      </c>
      <c r="E90" s="3" t="s">
        <v>3</v>
      </c>
      <c r="F90" s="3" t="s">
        <v>926</v>
      </c>
      <c r="G90" s="3" t="s">
        <v>720</v>
      </c>
      <c r="H90" s="3" t="s">
        <v>940</v>
      </c>
      <c r="I90" s="3" t="s">
        <v>942</v>
      </c>
      <c r="J90" s="3" t="s">
        <v>945</v>
      </c>
      <c r="K90" s="3" t="s">
        <v>945</v>
      </c>
    </row>
    <row r="91" spans="1:11" x14ac:dyDescent="0.25">
      <c r="A91" s="3">
        <v>180599</v>
      </c>
      <c r="B91" s="3" t="s">
        <v>50</v>
      </c>
      <c r="C91" s="5" t="s">
        <v>273</v>
      </c>
      <c r="D91" s="49" t="s">
        <v>1311</v>
      </c>
      <c r="E91" s="3" t="s">
        <v>14</v>
      </c>
      <c r="F91" s="3" t="s">
        <v>926</v>
      </c>
      <c r="G91" s="3"/>
      <c r="H91" s="3"/>
      <c r="I91" s="3"/>
      <c r="J91" s="3"/>
      <c r="K91" s="3"/>
    </row>
    <row r="92" spans="1:11" x14ac:dyDescent="0.25">
      <c r="A92" s="3">
        <v>180800</v>
      </c>
      <c r="B92" s="3" t="s">
        <v>268</v>
      </c>
      <c r="C92" s="5" t="s">
        <v>273</v>
      </c>
      <c r="D92" s="49" t="s">
        <v>1311</v>
      </c>
      <c r="E92" s="3" t="s">
        <v>1</v>
      </c>
      <c r="F92" s="3" t="s">
        <v>926</v>
      </c>
      <c r="G92" s="3"/>
      <c r="H92" s="3"/>
      <c r="I92" s="3"/>
      <c r="J92" s="3"/>
      <c r="K92" s="3"/>
    </row>
    <row r="93" spans="1:11" x14ac:dyDescent="0.25">
      <c r="A93" s="3">
        <v>180811</v>
      </c>
      <c r="B93" s="3" t="s">
        <v>238</v>
      </c>
      <c r="C93" s="5" t="s">
        <v>725</v>
      </c>
      <c r="D93" s="49" t="s">
        <v>1311</v>
      </c>
      <c r="E93" s="3" t="s">
        <v>3</v>
      </c>
      <c r="F93" s="3" t="s">
        <v>926</v>
      </c>
      <c r="G93" s="3" t="s">
        <v>720</v>
      </c>
      <c r="H93" s="3" t="s">
        <v>940</v>
      </c>
      <c r="I93" s="3" t="s">
        <v>942</v>
      </c>
      <c r="J93" s="3" t="s">
        <v>1007</v>
      </c>
      <c r="K93" s="3" t="s">
        <v>1007</v>
      </c>
    </row>
    <row r="94" spans="1:11" x14ac:dyDescent="0.25">
      <c r="A94" s="3">
        <v>180812</v>
      </c>
      <c r="B94" s="3" t="s">
        <v>239</v>
      </c>
      <c r="C94" s="5" t="s">
        <v>726</v>
      </c>
      <c r="D94" s="49" t="s">
        <v>1311</v>
      </c>
      <c r="E94" s="3" t="s">
        <v>3</v>
      </c>
      <c r="F94" s="3" t="s">
        <v>926</v>
      </c>
      <c r="G94" s="3" t="s">
        <v>720</v>
      </c>
      <c r="H94" s="3" t="s">
        <v>940</v>
      </c>
      <c r="I94" s="3" t="s">
        <v>942</v>
      </c>
      <c r="J94" s="3" t="s">
        <v>1012</v>
      </c>
      <c r="K94" s="3" t="s">
        <v>1012</v>
      </c>
    </row>
    <row r="95" spans="1:11" x14ac:dyDescent="0.25">
      <c r="A95" s="3">
        <v>180813</v>
      </c>
      <c r="B95" s="3" t="s">
        <v>240</v>
      </c>
      <c r="C95" s="5" t="s">
        <v>727</v>
      </c>
      <c r="D95" s="49" t="s">
        <v>1311</v>
      </c>
      <c r="E95" s="3" t="s">
        <v>3</v>
      </c>
      <c r="F95" s="3" t="s">
        <v>926</v>
      </c>
      <c r="G95" s="3" t="s">
        <v>720</v>
      </c>
      <c r="H95" s="3" t="s">
        <v>940</v>
      </c>
      <c r="I95" s="3" t="s">
        <v>942</v>
      </c>
      <c r="J95" s="3" t="s">
        <v>948</v>
      </c>
      <c r="K95" s="3" t="s">
        <v>948</v>
      </c>
    </row>
    <row r="96" spans="1:11" x14ac:dyDescent="0.25">
      <c r="A96" s="3">
        <v>180821</v>
      </c>
      <c r="B96" s="3" t="s">
        <v>241</v>
      </c>
      <c r="C96" s="5" t="s">
        <v>728</v>
      </c>
      <c r="D96" s="49" t="s">
        <v>1311</v>
      </c>
      <c r="E96" s="3" t="s">
        <v>3</v>
      </c>
      <c r="F96" s="3" t="s">
        <v>926</v>
      </c>
      <c r="G96" s="3" t="s">
        <v>720</v>
      </c>
      <c r="H96" s="3" t="s">
        <v>940</v>
      </c>
      <c r="I96" s="3" t="s">
        <v>942</v>
      </c>
      <c r="J96" s="3" t="s">
        <v>949</v>
      </c>
      <c r="K96" s="3" t="s">
        <v>1008</v>
      </c>
    </row>
    <row r="97" spans="1:11" x14ac:dyDescent="0.25">
      <c r="A97" s="3">
        <v>180822</v>
      </c>
      <c r="B97" s="3" t="s">
        <v>242</v>
      </c>
      <c r="C97" s="5" t="s">
        <v>729</v>
      </c>
      <c r="D97" s="49" t="s">
        <v>1311</v>
      </c>
      <c r="E97" s="3" t="s">
        <v>3</v>
      </c>
      <c r="F97" s="3" t="s">
        <v>926</v>
      </c>
      <c r="G97" s="3" t="s">
        <v>720</v>
      </c>
      <c r="H97" s="3" t="s">
        <v>940</v>
      </c>
      <c r="I97" s="3" t="s">
        <v>942</v>
      </c>
      <c r="J97" s="3" t="s">
        <v>949</v>
      </c>
      <c r="K97" s="3" t="s">
        <v>1009</v>
      </c>
    </row>
    <row r="98" spans="1:11" x14ac:dyDescent="0.25">
      <c r="A98" s="3">
        <v>180823</v>
      </c>
      <c r="B98" s="3" t="s">
        <v>243</v>
      </c>
      <c r="C98" s="5" t="s">
        <v>730</v>
      </c>
      <c r="D98" s="49" t="s">
        <v>1311</v>
      </c>
      <c r="E98" s="3" t="s">
        <v>3</v>
      </c>
      <c r="F98" s="3" t="s">
        <v>926</v>
      </c>
      <c r="G98" s="3" t="s">
        <v>720</v>
      </c>
      <c r="H98" s="3" t="s">
        <v>940</v>
      </c>
      <c r="I98" s="3" t="s">
        <v>942</v>
      </c>
      <c r="J98" s="3" t="s">
        <v>949</v>
      </c>
      <c r="K98" s="3" t="s">
        <v>1010</v>
      </c>
    </row>
    <row r="99" spans="1:11" x14ac:dyDescent="0.25">
      <c r="A99" s="3">
        <v>180831</v>
      </c>
      <c r="B99" s="3" t="s">
        <v>244</v>
      </c>
      <c r="C99" s="5" t="s">
        <v>731</v>
      </c>
      <c r="D99" s="49" t="s">
        <v>1311</v>
      </c>
      <c r="E99" s="3" t="s">
        <v>3</v>
      </c>
      <c r="F99" s="3" t="s">
        <v>926</v>
      </c>
      <c r="G99" s="3" t="s">
        <v>720</v>
      </c>
      <c r="H99" s="3" t="s">
        <v>940</v>
      </c>
      <c r="I99" s="3" t="s">
        <v>942</v>
      </c>
      <c r="J99" s="3" t="s">
        <v>947</v>
      </c>
      <c r="K99" s="3" t="s">
        <v>947</v>
      </c>
    </row>
    <row r="100" spans="1:11" x14ac:dyDescent="0.25">
      <c r="A100" s="3">
        <v>180832</v>
      </c>
      <c r="B100" s="3" t="s">
        <v>245</v>
      </c>
      <c r="C100" s="5" t="s">
        <v>732</v>
      </c>
      <c r="D100" s="49" t="s">
        <v>1311</v>
      </c>
      <c r="E100" s="3" t="s">
        <v>3</v>
      </c>
      <c r="F100" s="3" t="s">
        <v>926</v>
      </c>
      <c r="G100" s="3" t="s">
        <v>720</v>
      </c>
      <c r="H100" s="3" t="s">
        <v>940</v>
      </c>
      <c r="I100" s="3" t="s">
        <v>942</v>
      </c>
      <c r="J100" s="3" t="s">
        <v>946</v>
      </c>
      <c r="K100" s="3" t="s">
        <v>946</v>
      </c>
    </row>
    <row r="101" spans="1:11" x14ac:dyDescent="0.25">
      <c r="A101" s="3">
        <v>180841</v>
      </c>
      <c r="B101" s="3" t="s">
        <v>246</v>
      </c>
      <c r="C101" s="5" t="s">
        <v>733</v>
      </c>
      <c r="D101" s="49" t="s">
        <v>1311</v>
      </c>
      <c r="E101" s="3" t="s">
        <v>3</v>
      </c>
      <c r="F101" s="3" t="s">
        <v>926</v>
      </c>
      <c r="G101" s="3" t="s">
        <v>720</v>
      </c>
      <c r="H101" s="3" t="s">
        <v>940</v>
      </c>
      <c r="I101" s="3" t="s">
        <v>942</v>
      </c>
      <c r="J101" s="3" t="s">
        <v>945</v>
      </c>
      <c r="K101" s="3" t="s">
        <v>945</v>
      </c>
    </row>
    <row r="102" spans="1:11" x14ac:dyDescent="0.25">
      <c r="A102" s="3">
        <v>180899</v>
      </c>
      <c r="B102" s="3" t="s">
        <v>267</v>
      </c>
      <c r="C102" s="5" t="s">
        <v>273</v>
      </c>
      <c r="D102" s="49" t="s">
        <v>1311</v>
      </c>
      <c r="E102" s="3" t="s">
        <v>14</v>
      </c>
      <c r="F102" s="3" t="s">
        <v>926</v>
      </c>
      <c r="G102" s="3"/>
      <c r="H102" s="3"/>
      <c r="I102" s="3"/>
      <c r="J102" s="3"/>
      <c r="K102" s="3"/>
    </row>
    <row r="103" spans="1:11" x14ac:dyDescent="0.25">
      <c r="A103" s="3">
        <v>180900</v>
      </c>
      <c r="B103" s="3" t="s">
        <v>269</v>
      </c>
      <c r="C103" s="5" t="s">
        <v>273</v>
      </c>
      <c r="D103" s="49" t="s">
        <v>1311</v>
      </c>
      <c r="E103" s="3" t="s">
        <v>1</v>
      </c>
      <c r="F103" s="3" t="s">
        <v>926</v>
      </c>
      <c r="G103" s="3"/>
      <c r="H103" s="3"/>
      <c r="I103" s="3"/>
      <c r="J103" s="3"/>
      <c r="K103" s="3"/>
    </row>
    <row r="104" spans="1:11" x14ac:dyDescent="0.25">
      <c r="A104" s="3">
        <v>180911</v>
      </c>
      <c r="B104" s="3" t="s">
        <v>247</v>
      </c>
      <c r="C104" s="5" t="s">
        <v>734</v>
      </c>
      <c r="D104" s="49" t="s">
        <v>1311</v>
      </c>
      <c r="E104" s="3" t="s">
        <v>3</v>
      </c>
      <c r="F104" s="3" t="s">
        <v>926</v>
      </c>
      <c r="G104" s="3" t="s">
        <v>720</v>
      </c>
      <c r="H104" s="3" t="s">
        <v>940</v>
      </c>
      <c r="I104" s="3" t="s">
        <v>942</v>
      </c>
      <c r="J104" s="3" t="s">
        <v>1007</v>
      </c>
      <c r="K104" s="3" t="s">
        <v>1007</v>
      </c>
    </row>
    <row r="105" spans="1:11" x14ac:dyDescent="0.25">
      <c r="A105" s="3">
        <v>180912</v>
      </c>
      <c r="B105" s="3" t="s">
        <v>248</v>
      </c>
      <c r="C105" s="5" t="s">
        <v>735</v>
      </c>
      <c r="D105" s="49" t="s">
        <v>1311</v>
      </c>
      <c r="E105" s="3" t="s">
        <v>3</v>
      </c>
      <c r="F105" s="3" t="s">
        <v>926</v>
      </c>
      <c r="G105" s="3" t="s">
        <v>720</v>
      </c>
      <c r="H105" s="3" t="s">
        <v>940</v>
      </c>
      <c r="I105" s="3" t="s">
        <v>942</v>
      </c>
      <c r="J105" s="3" t="s">
        <v>1012</v>
      </c>
      <c r="K105" s="3" t="s">
        <v>1012</v>
      </c>
    </row>
    <row r="106" spans="1:11" x14ac:dyDescent="0.25">
      <c r="A106" s="3">
        <v>180913</v>
      </c>
      <c r="B106" s="3" t="s">
        <v>249</v>
      </c>
      <c r="C106" s="5" t="s">
        <v>736</v>
      </c>
      <c r="D106" s="49" t="s">
        <v>1311</v>
      </c>
      <c r="E106" s="3" t="s">
        <v>3</v>
      </c>
      <c r="F106" s="3" t="s">
        <v>926</v>
      </c>
      <c r="G106" s="3" t="s">
        <v>720</v>
      </c>
      <c r="H106" s="3" t="s">
        <v>940</v>
      </c>
      <c r="I106" s="3" t="s">
        <v>942</v>
      </c>
      <c r="J106" s="3" t="s">
        <v>948</v>
      </c>
      <c r="K106" s="3" t="s">
        <v>948</v>
      </c>
    </row>
    <row r="107" spans="1:11" x14ac:dyDescent="0.25">
      <c r="A107" s="3">
        <v>180921</v>
      </c>
      <c r="B107" s="3" t="s">
        <v>250</v>
      </c>
      <c r="C107" s="5" t="s">
        <v>737</v>
      </c>
      <c r="D107" s="49" t="s">
        <v>1311</v>
      </c>
      <c r="E107" s="3" t="s">
        <v>3</v>
      </c>
      <c r="F107" s="3" t="s">
        <v>926</v>
      </c>
      <c r="G107" s="3" t="s">
        <v>720</v>
      </c>
      <c r="H107" s="3" t="s">
        <v>940</v>
      </c>
      <c r="I107" s="3" t="s">
        <v>942</v>
      </c>
      <c r="J107" s="3" t="s">
        <v>949</v>
      </c>
      <c r="K107" s="3" t="s">
        <v>1008</v>
      </c>
    </row>
    <row r="108" spans="1:11" x14ac:dyDescent="0.25">
      <c r="A108" s="3">
        <v>180922</v>
      </c>
      <c r="B108" s="3" t="s">
        <v>251</v>
      </c>
      <c r="C108" s="5" t="s">
        <v>738</v>
      </c>
      <c r="D108" s="49" t="s">
        <v>1311</v>
      </c>
      <c r="E108" s="3" t="s">
        <v>3</v>
      </c>
      <c r="F108" s="3" t="s">
        <v>926</v>
      </c>
      <c r="G108" s="3" t="s">
        <v>720</v>
      </c>
      <c r="H108" s="3" t="s">
        <v>940</v>
      </c>
      <c r="I108" s="3" t="s">
        <v>942</v>
      </c>
      <c r="J108" s="3" t="s">
        <v>949</v>
      </c>
      <c r="K108" s="3" t="s">
        <v>1009</v>
      </c>
    </row>
    <row r="109" spans="1:11" x14ac:dyDescent="0.25">
      <c r="A109" s="3">
        <v>180923</v>
      </c>
      <c r="B109" s="3" t="s">
        <v>252</v>
      </c>
      <c r="C109" s="5" t="s">
        <v>739</v>
      </c>
      <c r="D109" s="49" t="s">
        <v>1311</v>
      </c>
      <c r="E109" s="3" t="s">
        <v>3</v>
      </c>
      <c r="F109" s="3" t="s">
        <v>926</v>
      </c>
      <c r="G109" s="3" t="s">
        <v>720</v>
      </c>
      <c r="H109" s="3" t="s">
        <v>940</v>
      </c>
      <c r="I109" s="3" t="s">
        <v>942</v>
      </c>
      <c r="J109" s="3" t="s">
        <v>949</v>
      </c>
      <c r="K109" s="3" t="s">
        <v>1010</v>
      </c>
    </row>
    <row r="110" spans="1:11" x14ac:dyDescent="0.25">
      <c r="A110" s="3">
        <v>180931</v>
      </c>
      <c r="B110" s="3" t="s">
        <v>253</v>
      </c>
      <c r="C110" s="5" t="s">
        <v>740</v>
      </c>
      <c r="D110" s="49" t="s">
        <v>1311</v>
      </c>
      <c r="E110" s="3" t="s">
        <v>3</v>
      </c>
      <c r="F110" s="3" t="s">
        <v>926</v>
      </c>
      <c r="G110" s="3" t="s">
        <v>720</v>
      </c>
      <c r="H110" s="3" t="s">
        <v>940</v>
      </c>
      <c r="I110" s="3" t="s">
        <v>942</v>
      </c>
      <c r="J110" s="3" t="s">
        <v>947</v>
      </c>
      <c r="K110" s="3" t="s">
        <v>947</v>
      </c>
    </row>
    <row r="111" spans="1:11" x14ac:dyDescent="0.25">
      <c r="A111" s="3">
        <v>180932</v>
      </c>
      <c r="B111" s="3" t="s">
        <v>254</v>
      </c>
      <c r="C111" s="5" t="s">
        <v>741</v>
      </c>
      <c r="D111" s="49" t="s">
        <v>1311</v>
      </c>
      <c r="E111" s="3" t="s">
        <v>3</v>
      </c>
      <c r="F111" s="3" t="s">
        <v>926</v>
      </c>
      <c r="G111" s="3" t="s">
        <v>720</v>
      </c>
      <c r="H111" s="3" t="s">
        <v>940</v>
      </c>
      <c r="I111" s="3" t="s">
        <v>942</v>
      </c>
      <c r="J111" s="3" t="s">
        <v>946</v>
      </c>
      <c r="K111" s="3" t="s">
        <v>946</v>
      </c>
    </row>
    <row r="112" spans="1:11" x14ac:dyDescent="0.25">
      <c r="A112" s="3">
        <v>180941</v>
      </c>
      <c r="B112" s="3" t="s">
        <v>255</v>
      </c>
      <c r="C112" s="5" t="s">
        <v>742</v>
      </c>
      <c r="D112" s="49" t="s">
        <v>1311</v>
      </c>
      <c r="E112" s="3" t="s">
        <v>3</v>
      </c>
      <c r="F112" s="3" t="s">
        <v>926</v>
      </c>
      <c r="G112" s="3" t="s">
        <v>720</v>
      </c>
      <c r="H112" s="3" t="s">
        <v>940</v>
      </c>
      <c r="I112" s="3" t="s">
        <v>942</v>
      </c>
      <c r="J112" s="3" t="s">
        <v>945</v>
      </c>
      <c r="K112" s="3" t="s">
        <v>945</v>
      </c>
    </row>
    <row r="113" spans="1:11" x14ac:dyDescent="0.25">
      <c r="A113" s="3">
        <v>180999</v>
      </c>
      <c r="B113" s="3" t="s">
        <v>266</v>
      </c>
      <c r="C113" s="5" t="s">
        <v>273</v>
      </c>
      <c r="D113" s="49" t="s">
        <v>1311</v>
      </c>
      <c r="E113" s="3" t="s">
        <v>14</v>
      </c>
      <c r="F113" s="3" t="s">
        <v>926</v>
      </c>
      <c r="G113" s="3"/>
      <c r="H113" s="3"/>
      <c r="I113" s="3"/>
      <c r="J113" s="3"/>
      <c r="K113" s="3"/>
    </row>
    <row r="114" spans="1:11" x14ac:dyDescent="0.25">
      <c r="A114" s="3">
        <v>181100</v>
      </c>
      <c r="B114" s="3" t="s">
        <v>51</v>
      </c>
      <c r="C114" s="5" t="s">
        <v>273</v>
      </c>
      <c r="D114" s="49" t="s">
        <v>1311</v>
      </c>
      <c r="E114" s="3" t="s">
        <v>1</v>
      </c>
      <c r="F114" s="3" t="s">
        <v>926</v>
      </c>
      <c r="G114" s="3"/>
      <c r="H114" s="3"/>
      <c r="I114" s="3"/>
      <c r="J114" s="3"/>
      <c r="K114" s="3"/>
    </row>
    <row r="115" spans="1:11" x14ac:dyDescent="0.25">
      <c r="A115" s="3">
        <v>181101</v>
      </c>
      <c r="B115" s="3" t="s">
        <v>52</v>
      </c>
      <c r="C115" s="5" t="s">
        <v>273</v>
      </c>
      <c r="D115" s="49" t="s">
        <v>1311</v>
      </c>
      <c r="E115" s="3" t="s">
        <v>1</v>
      </c>
      <c r="F115" s="3" t="s">
        <v>926</v>
      </c>
      <c r="G115" s="3"/>
      <c r="H115" s="3"/>
      <c r="I115" s="3"/>
      <c r="J115" s="3"/>
      <c r="K115" s="3"/>
    </row>
    <row r="116" spans="1:11" x14ac:dyDescent="0.25">
      <c r="A116" s="3">
        <v>181111</v>
      </c>
      <c r="B116" s="3" t="s">
        <v>620</v>
      </c>
      <c r="C116" s="5" t="s">
        <v>715</v>
      </c>
      <c r="D116" s="49" t="s">
        <v>1311</v>
      </c>
      <c r="E116" s="3" t="s">
        <v>3</v>
      </c>
      <c r="F116" s="3" t="s">
        <v>926</v>
      </c>
      <c r="G116" s="3" t="s">
        <v>719</v>
      </c>
      <c r="H116" s="3" t="s">
        <v>940</v>
      </c>
      <c r="I116" s="3" t="s">
        <v>942</v>
      </c>
      <c r="J116" s="3" t="s">
        <v>1007</v>
      </c>
      <c r="K116" s="3" t="s">
        <v>1007</v>
      </c>
    </row>
    <row r="117" spans="1:11" x14ac:dyDescent="0.25">
      <c r="A117" s="3">
        <v>181112</v>
      </c>
      <c r="B117" s="3" t="s">
        <v>621</v>
      </c>
      <c r="C117" s="5" t="s">
        <v>715</v>
      </c>
      <c r="D117" s="49" t="s">
        <v>1311</v>
      </c>
      <c r="E117" s="3" t="s">
        <v>3</v>
      </c>
      <c r="F117" s="3" t="s">
        <v>926</v>
      </c>
      <c r="G117" s="3" t="s">
        <v>719</v>
      </c>
      <c r="H117" s="3" t="s">
        <v>940</v>
      </c>
      <c r="I117" s="3" t="s">
        <v>942</v>
      </c>
      <c r="J117" s="3" t="s">
        <v>1012</v>
      </c>
      <c r="K117" s="3" t="s">
        <v>1012</v>
      </c>
    </row>
    <row r="118" spans="1:11" x14ac:dyDescent="0.25">
      <c r="A118" s="3">
        <v>181113</v>
      </c>
      <c r="B118" s="3" t="s">
        <v>622</v>
      </c>
      <c r="C118" s="5" t="s">
        <v>715</v>
      </c>
      <c r="D118" s="49" t="s">
        <v>1311</v>
      </c>
      <c r="E118" s="3" t="s">
        <v>3</v>
      </c>
      <c r="F118" s="3" t="s">
        <v>926</v>
      </c>
      <c r="G118" s="3" t="s">
        <v>719</v>
      </c>
      <c r="H118" s="3" t="s">
        <v>940</v>
      </c>
      <c r="I118" s="3" t="s">
        <v>942</v>
      </c>
      <c r="J118" s="3" t="s">
        <v>948</v>
      </c>
      <c r="K118" s="3" t="s">
        <v>948</v>
      </c>
    </row>
    <row r="119" spans="1:11" x14ac:dyDescent="0.25">
      <c r="A119" s="3">
        <v>181121</v>
      </c>
      <c r="B119" s="3" t="s">
        <v>623</v>
      </c>
      <c r="C119" s="5" t="s">
        <v>715</v>
      </c>
      <c r="D119" s="49" t="s">
        <v>1311</v>
      </c>
      <c r="E119" s="3" t="s">
        <v>3</v>
      </c>
      <c r="F119" s="3" t="s">
        <v>926</v>
      </c>
      <c r="G119" s="3" t="s">
        <v>719</v>
      </c>
      <c r="H119" s="3" t="s">
        <v>940</v>
      </c>
      <c r="I119" s="3" t="s">
        <v>942</v>
      </c>
      <c r="J119" s="3" t="s">
        <v>949</v>
      </c>
      <c r="K119" s="3" t="s">
        <v>1008</v>
      </c>
    </row>
    <row r="120" spans="1:11" x14ac:dyDescent="0.25">
      <c r="A120" s="3">
        <v>181122</v>
      </c>
      <c r="B120" s="3" t="s">
        <v>624</v>
      </c>
      <c r="C120" s="5" t="s">
        <v>715</v>
      </c>
      <c r="D120" s="49" t="s">
        <v>1311</v>
      </c>
      <c r="E120" s="3" t="s">
        <v>3</v>
      </c>
      <c r="F120" s="3" t="s">
        <v>926</v>
      </c>
      <c r="G120" s="3" t="s">
        <v>719</v>
      </c>
      <c r="H120" s="3" t="s">
        <v>940</v>
      </c>
      <c r="I120" s="3" t="s">
        <v>942</v>
      </c>
      <c r="J120" s="3" t="s">
        <v>949</v>
      </c>
      <c r="K120" s="3" t="s">
        <v>1009</v>
      </c>
    </row>
    <row r="121" spans="1:11" x14ac:dyDescent="0.25">
      <c r="A121" s="3">
        <v>181123</v>
      </c>
      <c r="B121" s="3" t="s">
        <v>625</v>
      </c>
      <c r="C121" s="5" t="s">
        <v>715</v>
      </c>
      <c r="D121" s="49" t="s">
        <v>1311</v>
      </c>
      <c r="E121" s="3" t="s">
        <v>3</v>
      </c>
      <c r="F121" s="3" t="s">
        <v>926</v>
      </c>
      <c r="G121" s="3" t="s">
        <v>719</v>
      </c>
      <c r="H121" s="3" t="s">
        <v>940</v>
      </c>
      <c r="I121" s="3" t="s">
        <v>942</v>
      </c>
      <c r="J121" s="3" t="s">
        <v>949</v>
      </c>
      <c r="K121" s="3" t="s">
        <v>1010</v>
      </c>
    </row>
    <row r="122" spans="1:11" x14ac:dyDescent="0.25">
      <c r="A122" s="3">
        <v>181131</v>
      </c>
      <c r="B122" s="3" t="s">
        <v>626</v>
      </c>
      <c r="C122" s="5" t="s">
        <v>715</v>
      </c>
      <c r="D122" s="49" t="s">
        <v>1311</v>
      </c>
      <c r="E122" s="3" t="s">
        <v>3</v>
      </c>
      <c r="F122" s="3" t="s">
        <v>926</v>
      </c>
      <c r="G122" s="3" t="s">
        <v>719</v>
      </c>
      <c r="H122" s="3" t="s">
        <v>940</v>
      </c>
      <c r="I122" s="3" t="s">
        <v>942</v>
      </c>
      <c r="J122" s="3" t="s">
        <v>947</v>
      </c>
      <c r="K122" s="3" t="s">
        <v>947</v>
      </c>
    </row>
    <row r="123" spans="1:11" x14ac:dyDescent="0.25">
      <c r="A123" s="3">
        <v>181132</v>
      </c>
      <c r="B123" s="3" t="s">
        <v>627</v>
      </c>
      <c r="C123" s="5" t="s">
        <v>715</v>
      </c>
      <c r="D123" s="49" t="s">
        <v>1311</v>
      </c>
      <c r="E123" s="3" t="s">
        <v>3</v>
      </c>
      <c r="F123" s="3" t="s">
        <v>926</v>
      </c>
      <c r="G123" s="3" t="s">
        <v>719</v>
      </c>
      <c r="H123" s="3" t="s">
        <v>940</v>
      </c>
      <c r="I123" s="3" t="s">
        <v>942</v>
      </c>
      <c r="J123" s="3" t="s">
        <v>946</v>
      </c>
      <c r="K123" s="3" t="s">
        <v>946</v>
      </c>
    </row>
    <row r="124" spans="1:11" x14ac:dyDescent="0.25">
      <c r="A124" s="3">
        <v>181141</v>
      </c>
      <c r="B124" s="3" t="s">
        <v>628</v>
      </c>
      <c r="C124" s="5" t="s">
        <v>715</v>
      </c>
      <c r="D124" s="49" t="s">
        <v>1311</v>
      </c>
      <c r="E124" s="3" t="s">
        <v>3</v>
      </c>
      <c r="F124" s="3" t="s">
        <v>926</v>
      </c>
      <c r="G124" s="3" t="s">
        <v>719</v>
      </c>
      <c r="H124" s="3" t="s">
        <v>940</v>
      </c>
      <c r="I124" s="3" t="s">
        <v>942</v>
      </c>
      <c r="J124" s="3" t="s">
        <v>945</v>
      </c>
      <c r="K124" s="3" t="s">
        <v>945</v>
      </c>
    </row>
    <row r="125" spans="1:11" ht="30" x14ac:dyDescent="0.25">
      <c r="A125" s="3">
        <v>181171</v>
      </c>
      <c r="B125" s="3" t="s">
        <v>53</v>
      </c>
      <c r="C125" s="5" t="s">
        <v>313</v>
      </c>
      <c r="D125" s="49" t="s">
        <v>1311</v>
      </c>
      <c r="E125" s="3" t="s">
        <v>3</v>
      </c>
      <c r="F125" s="3" t="s">
        <v>926</v>
      </c>
      <c r="G125" s="3" t="s">
        <v>720</v>
      </c>
      <c r="H125" s="3" t="s">
        <v>940</v>
      </c>
      <c r="I125" s="3" t="s">
        <v>942</v>
      </c>
      <c r="J125" s="3" t="s">
        <v>945</v>
      </c>
      <c r="K125" s="3" t="s">
        <v>945</v>
      </c>
    </row>
    <row r="126" spans="1:11" x14ac:dyDescent="0.25">
      <c r="A126" s="3">
        <v>181181</v>
      </c>
      <c r="B126" s="3" t="s">
        <v>1015</v>
      </c>
      <c r="C126" s="5" t="s">
        <v>1020</v>
      </c>
      <c r="D126" s="49" t="s">
        <v>1311</v>
      </c>
      <c r="E126" s="3" t="s">
        <v>3</v>
      </c>
      <c r="F126" s="3" t="s">
        <v>926</v>
      </c>
      <c r="G126" s="3" t="s">
        <v>720</v>
      </c>
      <c r="H126" s="3" t="s">
        <v>940</v>
      </c>
      <c r="I126" s="3" t="s">
        <v>942</v>
      </c>
      <c r="J126" s="3" t="s">
        <v>945</v>
      </c>
      <c r="K126" s="3" t="s">
        <v>945</v>
      </c>
    </row>
    <row r="127" spans="1:11" x14ac:dyDescent="0.25">
      <c r="A127" s="3">
        <v>181182</v>
      </c>
      <c r="B127" s="3" t="s">
        <v>1016</v>
      </c>
      <c r="C127" s="5" t="s">
        <v>1021</v>
      </c>
      <c r="D127" s="49" t="s">
        <v>1311</v>
      </c>
      <c r="E127" s="3" t="s">
        <v>3</v>
      </c>
      <c r="F127" s="3" t="s">
        <v>926</v>
      </c>
      <c r="G127" s="3" t="s">
        <v>720</v>
      </c>
      <c r="H127" s="3" t="s">
        <v>940</v>
      </c>
      <c r="I127" s="3" t="s">
        <v>942</v>
      </c>
      <c r="J127" s="3" t="s">
        <v>945</v>
      </c>
      <c r="K127" s="3" t="s">
        <v>945</v>
      </c>
    </row>
    <row r="128" spans="1:11" x14ac:dyDescent="0.25">
      <c r="A128" s="3">
        <v>181183</v>
      </c>
      <c r="B128" s="3" t="s">
        <v>1017</v>
      </c>
      <c r="C128" s="5" t="s">
        <v>1022</v>
      </c>
      <c r="D128" s="49" t="s">
        <v>1311</v>
      </c>
      <c r="E128" s="3" t="s">
        <v>3</v>
      </c>
      <c r="F128" s="3" t="s">
        <v>926</v>
      </c>
      <c r="G128" s="3" t="s">
        <v>720</v>
      </c>
      <c r="H128" s="3" t="s">
        <v>940</v>
      </c>
      <c r="I128" s="3" t="s">
        <v>942</v>
      </c>
      <c r="J128" s="3" t="s">
        <v>945</v>
      </c>
      <c r="K128" s="3" t="s">
        <v>945</v>
      </c>
    </row>
    <row r="129" spans="1:11" x14ac:dyDescent="0.25">
      <c r="A129" s="3">
        <v>181184</v>
      </c>
      <c r="B129" s="3" t="s">
        <v>1018</v>
      </c>
      <c r="C129" s="5" t="s">
        <v>1023</v>
      </c>
      <c r="D129" s="49" t="s">
        <v>1311</v>
      </c>
      <c r="E129" s="3" t="s">
        <v>3</v>
      </c>
      <c r="F129" s="3" t="s">
        <v>926</v>
      </c>
      <c r="G129" s="3" t="s">
        <v>720</v>
      </c>
      <c r="H129" s="3" t="s">
        <v>940</v>
      </c>
      <c r="I129" s="3" t="s">
        <v>942</v>
      </c>
      <c r="J129" s="3" t="s">
        <v>945</v>
      </c>
      <c r="K129" s="3" t="s">
        <v>945</v>
      </c>
    </row>
    <row r="130" spans="1:11" ht="30" x14ac:dyDescent="0.25">
      <c r="A130" s="3">
        <v>181185</v>
      </c>
      <c r="B130" s="3" t="s">
        <v>1019</v>
      </c>
      <c r="C130" s="5" t="s">
        <v>1024</v>
      </c>
      <c r="D130" s="49" t="s">
        <v>1311</v>
      </c>
      <c r="E130" s="3" t="s">
        <v>3</v>
      </c>
      <c r="F130" s="3" t="s">
        <v>926</v>
      </c>
      <c r="G130" s="3" t="s">
        <v>720</v>
      </c>
      <c r="H130" s="3" t="s">
        <v>940</v>
      </c>
      <c r="I130" s="3" t="s">
        <v>942</v>
      </c>
      <c r="J130" s="3" t="s">
        <v>945</v>
      </c>
      <c r="K130" s="3" t="s">
        <v>945</v>
      </c>
    </row>
    <row r="131" spans="1:11" x14ac:dyDescent="0.25">
      <c r="A131" s="3">
        <v>181199</v>
      </c>
      <c r="B131" s="3" t="s">
        <v>54</v>
      </c>
      <c r="C131" s="5" t="s">
        <v>273</v>
      </c>
      <c r="D131" s="49" t="s">
        <v>1311</v>
      </c>
      <c r="E131" s="3" t="s">
        <v>14</v>
      </c>
      <c r="F131" s="3" t="s">
        <v>926</v>
      </c>
      <c r="G131" s="3"/>
      <c r="H131" s="3"/>
      <c r="I131" s="3"/>
      <c r="J131" s="3"/>
      <c r="K131" s="3"/>
    </row>
    <row r="132" spans="1:11" x14ac:dyDescent="0.25">
      <c r="A132" s="3">
        <v>181500</v>
      </c>
      <c r="B132" s="3" t="s">
        <v>1005</v>
      </c>
      <c r="C132" s="5"/>
      <c r="D132" s="49" t="s">
        <v>1311</v>
      </c>
      <c r="E132" s="3" t="s">
        <v>1</v>
      </c>
      <c r="F132" s="3" t="s">
        <v>926</v>
      </c>
      <c r="G132" s="3"/>
      <c r="H132" s="3"/>
      <c r="I132" s="3"/>
      <c r="J132" s="3"/>
      <c r="K132" s="3"/>
    </row>
    <row r="133" spans="1:11" x14ac:dyDescent="0.25">
      <c r="A133" s="3">
        <v>181511</v>
      </c>
      <c r="B133" s="3" t="s">
        <v>1004</v>
      </c>
      <c r="C133" s="5" t="s">
        <v>1001</v>
      </c>
      <c r="D133" s="49" t="s">
        <v>1312</v>
      </c>
      <c r="E133" s="3" t="s">
        <v>3</v>
      </c>
      <c r="F133" s="3" t="s">
        <v>926</v>
      </c>
      <c r="G133" s="3" t="s">
        <v>720</v>
      </c>
      <c r="H133" s="3" t="s">
        <v>940</v>
      </c>
      <c r="I133" s="3" t="s">
        <v>942</v>
      </c>
      <c r="J133" s="3" t="s">
        <v>945</v>
      </c>
      <c r="K133" s="3" t="s">
        <v>945</v>
      </c>
    </row>
    <row r="134" spans="1:11" x14ac:dyDescent="0.25">
      <c r="A134" s="3">
        <v>181599</v>
      </c>
      <c r="B134" s="3" t="s">
        <v>1006</v>
      </c>
      <c r="C134" s="5"/>
      <c r="D134" s="49" t="s">
        <v>1311</v>
      </c>
      <c r="E134" s="3" t="s">
        <v>14</v>
      </c>
      <c r="F134" s="3" t="s">
        <v>926</v>
      </c>
      <c r="G134" s="3"/>
      <c r="H134" s="3"/>
      <c r="I134" s="3"/>
      <c r="J134" s="3"/>
      <c r="K134" s="3"/>
    </row>
    <row r="135" spans="1:11" x14ac:dyDescent="0.25">
      <c r="A135" s="3">
        <v>181600</v>
      </c>
      <c r="B135" s="3" t="s">
        <v>55</v>
      </c>
      <c r="C135" s="5" t="s">
        <v>273</v>
      </c>
      <c r="D135" s="49" t="s">
        <v>1311</v>
      </c>
      <c r="E135" s="3" t="s">
        <v>1</v>
      </c>
      <c r="F135" s="3" t="s">
        <v>926</v>
      </c>
      <c r="G135" s="3"/>
      <c r="H135" s="3"/>
      <c r="I135" s="3"/>
      <c r="J135" s="3"/>
      <c r="K135" s="3"/>
    </row>
    <row r="136" spans="1:11" ht="30" x14ac:dyDescent="0.25">
      <c r="A136" s="3">
        <v>181611</v>
      </c>
      <c r="B136" s="3" t="s">
        <v>56</v>
      </c>
      <c r="C136" s="5" t="s">
        <v>743</v>
      </c>
      <c r="D136" s="49" t="s">
        <v>1311</v>
      </c>
      <c r="E136" s="3" t="s">
        <v>3</v>
      </c>
      <c r="F136" s="3" t="s">
        <v>926</v>
      </c>
      <c r="G136" s="3" t="s">
        <v>720</v>
      </c>
      <c r="H136" s="3" t="s">
        <v>940</v>
      </c>
      <c r="I136" s="3" t="s">
        <v>942</v>
      </c>
      <c r="J136" s="3" t="s">
        <v>945</v>
      </c>
      <c r="K136" s="3" t="s">
        <v>945</v>
      </c>
    </row>
    <row r="137" spans="1:11" ht="30" x14ac:dyDescent="0.25">
      <c r="A137" s="3">
        <v>181621</v>
      </c>
      <c r="B137" s="3" t="s">
        <v>1221</v>
      </c>
      <c r="C137" s="5" t="s">
        <v>1222</v>
      </c>
      <c r="D137" s="49" t="s">
        <v>1311</v>
      </c>
      <c r="E137" s="3" t="s">
        <v>3</v>
      </c>
      <c r="F137" s="3" t="s">
        <v>926</v>
      </c>
      <c r="G137" s="3" t="s">
        <v>720</v>
      </c>
      <c r="H137" s="3" t="s">
        <v>940</v>
      </c>
      <c r="I137" s="3" t="s">
        <v>942</v>
      </c>
      <c r="J137" s="3" t="s">
        <v>945</v>
      </c>
      <c r="K137" s="3" t="s">
        <v>945</v>
      </c>
    </row>
    <row r="138" spans="1:11" ht="30" x14ac:dyDescent="0.25">
      <c r="A138" s="3">
        <v>181631</v>
      </c>
      <c r="B138" s="3" t="s">
        <v>1223</v>
      </c>
      <c r="C138" s="5" t="s">
        <v>1224</v>
      </c>
      <c r="D138" s="49" t="s">
        <v>1311</v>
      </c>
      <c r="E138" s="3" t="s">
        <v>3</v>
      </c>
      <c r="F138" s="3" t="s">
        <v>926</v>
      </c>
      <c r="G138" s="3" t="s">
        <v>720</v>
      </c>
      <c r="H138" s="3" t="s">
        <v>940</v>
      </c>
      <c r="I138" s="3" t="s">
        <v>942</v>
      </c>
      <c r="J138" s="3" t="s">
        <v>945</v>
      </c>
      <c r="K138" s="3" t="s">
        <v>945</v>
      </c>
    </row>
    <row r="139" spans="1:11" x14ac:dyDescent="0.25">
      <c r="A139" s="3">
        <v>181699</v>
      </c>
      <c r="B139" s="3" t="s">
        <v>57</v>
      </c>
      <c r="C139" s="5" t="s">
        <v>273</v>
      </c>
      <c r="D139" s="49" t="s">
        <v>1311</v>
      </c>
      <c r="E139" s="3" t="s">
        <v>14</v>
      </c>
      <c r="F139" s="3" t="s">
        <v>926</v>
      </c>
      <c r="G139" s="3"/>
      <c r="H139" s="3"/>
      <c r="I139" s="3"/>
      <c r="J139" s="3"/>
      <c r="K139" s="3"/>
    </row>
    <row r="140" spans="1:11" x14ac:dyDescent="0.25">
      <c r="A140" s="3">
        <v>183100</v>
      </c>
      <c r="B140" s="3" t="s">
        <v>58</v>
      </c>
      <c r="C140" s="5" t="s">
        <v>273</v>
      </c>
      <c r="D140" s="49" t="s">
        <v>1311</v>
      </c>
      <c r="E140" s="3" t="s">
        <v>1</v>
      </c>
      <c r="F140" s="3" t="s">
        <v>926</v>
      </c>
      <c r="G140" s="3"/>
      <c r="H140" s="3"/>
      <c r="I140" s="3"/>
      <c r="J140" s="3"/>
      <c r="K140" s="3"/>
    </row>
    <row r="141" spans="1:11" x14ac:dyDescent="0.25">
      <c r="A141" s="3">
        <v>183111</v>
      </c>
      <c r="B141" s="3" t="s">
        <v>629</v>
      </c>
      <c r="C141" s="5" t="s">
        <v>715</v>
      </c>
      <c r="D141" s="49" t="s">
        <v>1311</v>
      </c>
      <c r="E141" s="3" t="s">
        <v>3</v>
      </c>
      <c r="F141" s="3" t="s">
        <v>926</v>
      </c>
      <c r="G141" s="3" t="s">
        <v>719</v>
      </c>
      <c r="H141" s="3" t="s">
        <v>940</v>
      </c>
      <c r="I141" s="3" t="s">
        <v>942</v>
      </c>
      <c r="J141" s="3" t="s">
        <v>1007</v>
      </c>
      <c r="K141" s="3" t="s">
        <v>1007</v>
      </c>
    </row>
    <row r="142" spans="1:11" x14ac:dyDescent="0.25">
      <c r="A142" s="3">
        <v>183112</v>
      </c>
      <c r="B142" s="3" t="s">
        <v>630</v>
      </c>
      <c r="C142" s="5" t="s">
        <v>715</v>
      </c>
      <c r="D142" s="49" t="s">
        <v>1311</v>
      </c>
      <c r="E142" s="3" t="s">
        <v>3</v>
      </c>
      <c r="F142" s="3" t="s">
        <v>926</v>
      </c>
      <c r="G142" s="3" t="s">
        <v>719</v>
      </c>
      <c r="H142" s="3" t="s">
        <v>940</v>
      </c>
      <c r="I142" s="3" t="s">
        <v>942</v>
      </c>
      <c r="J142" s="3" t="s">
        <v>1012</v>
      </c>
      <c r="K142" s="3" t="s">
        <v>1012</v>
      </c>
    </row>
    <row r="143" spans="1:11" x14ac:dyDescent="0.25">
      <c r="A143" s="3">
        <v>183113</v>
      </c>
      <c r="B143" s="3" t="s">
        <v>631</v>
      </c>
      <c r="C143" s="5" t="s">
        <v>715</v>
      </c>
      <c r="D143" s="49" t="s">
        <v>1311</v>
      </c>
      <c r="E143" s="3" t="s">
        <v>3</v>
      </c>
      <c r="F143" s="3" t="s">
        <v>926</v>
      </c>
      <c r="G143" s="3" t="s">
        <v>719</v>
      </c>
      <c r="H143" s="3" t="s">
        <v>940</v>
      </c>
      <c r="I143" s="3" t="s">
        <v>942</v>
      </c>
      <c r="J143" s="3" t="s">
        <v>948</v>
      </c>
      <c r="K143" s="3" t="s">
        <v>948</v>
      </c>
    </row>
    <row r="144" spans="1:11" x14ac:dyDescent="0.25">
      <c r="A144" s="3">
        <v>183121</v>
      </c>
      <c r="B144" s="3" t="s">
        <v>632</v>
      </c>
      <c r="C144" s="5" t="s">
        <v>715</v>
      </c>
      <c r="D144" s="49" t="s">
        <v>1311</v>
      </c>
      <c r="E144" s="3" t="s">
        <v>3</v>
      </c>
      <c r="F144" s="3" t="s">
        <v>926</v>
      </c>
      <c r="G144" s="3" t="s">
        <v>719</v>
      </c>
      <c r="H144" s="3" t="s">
        <v>940</v>
      </c>
      <c r="I144" s="3" t="s">
        <v>942</v>
      </c>
      <c r="J144" s="3" t="s">
        <v>949</v>
      </c>
      <c r="K144" s="3" t="s">
        <v>1008</v>
      </c>
    </row>
    <row r="145" spans="1:11" x14ac:dyDescent="0.25">
      <c r="A145" s="3">
        <v>183122</v>
      </c>
      <c r="B145" s="3" t="s">
        <v>633</v>
      </c>
      <c r="C145" s="5" t="s">
        <v>715</v>
      </c>
      <c r="D145" s="49" t="s">
        <v>1311</v>
      </c>
      <c r="E145" s="3" t="s">
        <v>3</v>
      </c>
      <c r="F145" s="3" t="s">
        <v>926</v>
      </c>
      <c r="G145" s="3" t="s">
        <v>719</v>
      </c>
      <c r="H145" s="3" t="s">
        <v>940</v>
      </c>
      <c r="I145" s="3" t="s">
        <v>942</v>
      </c>
      <c r="J145" s="3" t="s">
        <v>949</v>
      </c>
      <c r="K145" s="3" t="s">
        <v>1009</v>
      </c>
    </row>
    <row r="146" spans="1:11" x14ac:dyDescent="0.25">
      <c r="A146" s="3">
        <v>183123</v>
      </c>
      <c r="B146" s="3" t="s">
        <v>634</v>
      </c>
      <c r="C146" s="5" t="s">
        <v>715</v>
      </c>
      <c r="D146" s="49" t="s">
        <v>1311</v>
      </c>
      <c r="E146" s="3" t="s">
        <v>3</v>
      </c>
      <c r="F146" s="3" t="s">
        <v>926</v>
      </c>
      <c r="G146" s="3" t="s">
        <v>719</v>
      </c>
      <c r="H146" s="3" t="s">
        <v>940</v>
      </c>
      <c r="I146" s="3" t="s">
        <v>942</v>
      </c>
      <c r="J146" s="3" t="s">
        <v>949</v>
      </c>
      <c r="K146" s="3" t="s">
        <v>1010</v>
      </c>
    </row>
    <row r="147" spans="1:11" x14ac:dyDescent="0.25">
      <c r="A147" s="3">
        <v>183131</v>
      </c>
      <c r="B147" s="3" t="s">
        <v>635</v>
      </c>
      <c r="C147" s="5" t="s">
        <v>715</v>
      </c>
      <c r="D147" s="49" t="s">
        <v>1311</v>
      </c>
      <c r="E147" s="3" t="s">
        <v>3</v>
      </c>
      <c r="F147" s="3" t="s">
        <v>926</v>
      </c>
      <c r="G147" s="3" t="s">
        <v>719</v>
      </c>
      <c r="H147" s="3" t="s">
        <v>940</v>
      </c>
      <c r="I147" s="3" t="s">
        <v>942</v>
      </c>
      <c r="J147" s="3" t="s">
        <v>947</v>
      </c>
      <c r="K147" s="3" t="s">
        <v>947</v>
      </c>
    </row>
    <row r="148" spans="1:11" x14ac:dyDescent="0.25">
      <c r="A148" s="3">
        <v>183132</v>
      </c>
      <c r="B148" s="3" t="s">
        <v>636</v>
      </c>
      <c r="C148" s="5" t="s">
        <v>715</v>
      </c>
      <c r="D148" s="49" t="s">
        <v>1311</v>
      </c>
      <c r="E148" s="3" t="s">
        <v>3</v>
      </c>
      <c r="F148" s="3" t="s">
        <v>926</v>
      </c>
      <c r="G148" s="3" t="s">
        <v>719</v>
      </c>
      <c r="H148" s="3" t="s">
        <v>940</v>
      </c>
      <c r="I148" s="3" t="s">
        <v>942</v>
      </c>
      <c r="J148" s="3" t="s">
        <v>946</v>
      </c>
      <c r="K148" s="3" t="s">
        <v>946</v>
      </c>
    </row>
    <row r="149" spans="1:11" x14ac:dyDescent="0.25">
      <c r="A149" s="3">
        <v>183141</v>
      </c>
      <c r="B149" s="3" t="s">
        <v>637</v>
      </c>
      <c r="C149" s="5" t="s">
        <v>715</v>
      </c>
      <c r="D149" s="49" t="s">
        <v>1311</v>
      </c>
      <c r="E149" s="3" t="s">
        <v>3</v>
      </c>
      <c r="F149" s="3" t="s">
        <v>926</v>
      </c>
      <c r="G149" s="3" t="s">
        <v>719</v>
      </c>
      <c r="H149" s="3" t="s">
        <v>940</v>
      </c>
      <c r="I149" s="3" t="s">
        <v>942</v>
      </c>
      <c r="J149" s="3" t="s">
        <v>945</v>
      </c>
      <c r="K149" s="3" t="s">
        <v>945</v>
      </c>
    </row>
    <row r="150" spans="1:11" x14ac:dyDescent="0.25">
      <c r="A150" s="3">
        <v>183199</v>
      </c>
      <c r="B150" s="3" t="s">
        <v>59</v>
      </c>
      <c r="C150" s="5" t="s">
        <v>273</v>
      </c>
      <c r="D150" s="49" t="s">
        <v>1311</v>
      </c>
      <c r="E150" s="3" t="s">
        <v>14</v>
      </c>
      <c r="F150" s="3" t="s">
        <v>926</v>
      </c>
      <c r="G150" s="3"/>
      <c r="H150" s="3"/>
      <c r="I150" s="3"/>
      <c r="J150" s="3"/>
      <c r="K150" s="3"/>
    </row>
    <row r="151" spans="1:11" x14ac:dyDescent="0.25">
      <c r="A151" s="3">
        <v>184100</v>
      </c>
      <c r="B151" s="3" t="s">
        <v>60</v>
      </c>
      <c r="C151" s="5" t="s">
        <v>273</v>
      </c>
      <c r="D151" s="49" t="s">
        <v>1311</v>
      </c>
      <c r="E151" s="3" t="s">
        <v>1</v>
      </c>
      <c r="F151" s="3" t="s">
        <v>926</v>
      </c>
      <c r="G151" s="3"/>
      <c r="H151" s="3"/>
      <c r="I151" s="3"/>
      <c r="J151" s="3"/>
      <c r="K151" s="3"/>
    </row>
    <row r="152" spans="1:11" x14ac:dyDescent="0.25">
      <c r="A152" s="3">
        <v>184111</v>
      </c>
      <c r="B152" s="3" t="s">
        <v>638</v>
      </c>
      <c r="C152" s="5" t="s">
        <v>715</v>
      </c>
      <c r="D152" s="49" t="s">
        <v>1311</v>
      </c>
      <c r="E152" s="3" t="s">
        <v>3</v>
      </c>
      <c r="F152" s="3" t="s">
        <v>926</v>
      </c>
      <c r="G152" s="3" t="s">
        <v>719</v>
      </c>
      <c r="H152" s="3" t="s">
        <v>940</v>
      </c>
      <c r="I152" s="3" t="s">
        <v>942</v>
      </c>
      <c r="J152" s="3" t="s">
        <v>1007</v>
      </c>
      <c r="K152" s="3" t="s">
        <v>1007</v>
      </c>
    </row>
    <row r="153" spans="1:11" x14ac:dyDescent="0.25">
      <c r="A153" s="3">
        <v>184112</v>
      </c>
      <c r="B153" s="3" t="s">
        <v>639</v>
      </c>
      <c r="C153" s="5" t="s">
        <v>715</v>
      </c>
      <c r="D153" s="49" t="s">
        <v>1311</v>
      </c>
      <c r="E153" s="3" t="s">
        <v>3</v>
      </c>
      <c r="F153" s="3" t="s">
        <v>926</v>
      </c>
      <c r="G153" s="3" t="s">
        <v>719</v>
      </c>
      <c r="H153" s="3" t="s">
        <v>940</v>
      </c>
      <c r="I153" s="3" t="s">
        <v>942</v>
      </c>
      <c r="J153" s="3" t="s">
        <v>1012</v>
      </c>
      <c r="K153" s="3" t="s">
        <v>1012</v>
      </c>
    </row>
    <row r="154" spans="1:11" x14ac:dyDescent="0.25">
      <c r="A154" s="3">
        <v>184113</v>
      </c>
      <c r="B154" s="3" t="s">
        <v>640</v>
      </c>
      <c r="C154" s="5" t="s">
        <v>715</v>
      </c>
      <c r="D154" s="49" t="s">
        <v>1311</v>
      </c>
      <c r="E154" s="3" t="s">
        <v>3</v>
      </c>
      <c r="F154" s="3" t="s">
        <v>926</v>
      </c>
      <c r="G154" s="3" t="s">
        <v>719</v>
      </c>
      <c r="H154" s="3" t="s">
        <v>940</v>
      </c>
      <c r="I154" s="3" t="s">
        <v>942</v>
      </c>
      <c r="J154" s="3" t="s">
        <v>948</v>
      </c>
      <c r="K154" s="3" t="s">
        <v>948</v>
      </c>
    </row>
    <row r="155" spans="1:11" x14ac:dyDescent="0.25">
      <c r="A155" s="3">
        <v>184121</v>
      </c>
      <c r="B155" s="3" t="s">
        <v>641</v>
      </c>
      <c r="C155" s="5" t="s">
        <v>715</v>
      </c>
      <c r="D155" s="49" t="s">
        <v>1311</v>
      </c>
      <c r="E155" s="3" t="s">
        <v>3</v>
      </c>
      <c r="F155" s="3" t="s">
        <v>926</v>
      </c>
      <c r="G155" s="3" t="s">
        <v>719</v>
      </c>
      <c r="H155" s="3" t="s">
        <v>940</v>
      </c>
      <c r="I155" s="3" t="s">
        <v>942</v>
      </c>
      <c r="J155" s="3" t="s">
        <v>949</v>
      </c>
      <c r="K155" s="3" t="s">
        <v>1008</v>
      </c>
    </row>
    <row r="156" spans="1:11" x14ac:dyDescent="0.25">
      <c r="A156" s="3">
        <v>184122</v>
      </c>
      <c r="B156" s="3" t="s">
        <v>642</v>
      </c>
      <c r="C156" s="5" t="s">
        <v>715</v>
      </c>
      <c r="D156" s="49" t="s">
        <v>1311</v>
      </c>
      <c r="E156" s="3" t="s">
        <v>3</v>
      </c>
      <c r="F156" s="3" t="s">
        <v>926</v>
      </c>
      <c r="G156" s="3" t="s">
        <v>719</v>
      </c>
      <c r="H156" s="3" t="s">
        <v>940</v>
      </c>
      <c r="I156" s="3" t="s">
        <v>942</v>
      </c>
      <c r="J156" s="3" t="s">
        <v>949</v>
      </c>
      <c r="K156" s="3" t="s">
        <v>1009</v>
      </c>
    </row>
    <row r="157" spans="1:11" x14ac:dyDescent="0.25">
      <c r="A157" s="3">
        <v>184123</v>
      </c>
      <c r="B157" s="3" t="s">
        <v>643</v>
      </c>
      <c r="C157" s="5" t="s">
        <v>715</v>
      </c>
      <c r="D157" s="49" t="s">
        <v>1311</v>
      </c>
      <c r="E157" s="3" t="s">
        <v>3</v>
      </c>
      <c r="F157" s="3" t="s">
        <v>926</v>
      </c>
      <c r="G157" s="3" t="s">
        <v>719</v>
      </c>
      <c r="H157" s="3" t="s">
        <v>940</v>
      </c>
      <c r="I157" s="3" t="s">
        <v>942</v>
      </c>
      <c r="J157" s="3" t="s">
        <v>949</v>
      </c>
      <c r="K157" s="3" t="s">
        <v>1010</v>
      </c>
    </row>
    <row r="158" spans="1:11" x14ac:dyDescent="0.25">
      <c r="A158" s="3">
        <v>184131</v>
      </c>
      <c r="B158" s="3" t="s">
        <v>644</v>
      </c>
      <c r="C158" s="5" t="s">
        <v>715</v>
      </c>
      <c r="D158" s="49" t="s">
        <v>1311</v>
      </c>
      <c r="E158" s="3" t="s">
        <v>3</v>
      </c>
      <c r="F158" s="3" t="s">
        <v>926</v>
      </c>
      <c r="G158" s="3" t="s">
        <v>719</v>
      </c>
      <c r="H158" s="3" t="s">
        <v>940</v>
      </c>
      <c r="I158" s="3" t="s">
        <v>942</v>
      </c>
      <c r="J158" s="3" t="s">
        <v>947</v>
      </c>
      <c r="K158" s="3" t="s">
        <v>947</v>
      </c>
    </row>
    <row r="159" spans="1:11" x14ac:dyDescent="0.25">
      <c r="A159" s="3">
        <v>184132</v>
      </c>
      <c r="B159" s="3" t="s">
        <v>645</v>
      </c>
      <c r="C159" s="5" t="s">
        <v>715</v>
      </c>
      <c r="D159" s="49" t="s">
        <v>1311</v>
      </c>
      <c r="E159" s="3" t="s">
        <v>3</v>
      </c>
      <c r="F159" s="3" t="s">
        <v>926</v>
      </c>
      <c r="G159" s="3" t="s">
        <v>719</v>
      </c>
      <c r="H159" s="3" t="s">
        <v>940</v>
      </c>
      <c r="I159" s="3" t="s">
        <v>942</v>
      </c>
      <c r="J159" s="3" t="s">
        <v>946</v>
      </c>
      <c r="K159" s="3" t="s">
        <v>946</v>
      </c>
    </row>
    <row r="160" spans="1:11" x14ac:dyDescent="0.25">
      <c r="A160" s="3">
        <v>184141</v>
      </c>
      <c r="B160" s="3" t="s">
        <v>646</v>
      </c>
      <c r="C160" s="5" t="s">
        <v>715</v>
      </c>
      <c r="D160" s="49" t="s">
        <v>1311</v>
      </c>
      <c r="E160" s="3" t="s">
        <v>3</v>
      </c>
      <c r="F160" s="3" t="s">
        <v>926</v>
      </c>
      <c r="G160" s="3" t="s">
        <v>719</v>
      </c>
      <c r="H160" s="3" t="s">
        <v>940</v>
      </c>
      <c r="I160" s="3" t="s">
        <v>942</v>
      </c>
      <c r="J160" s="3" t="s">
        <v>945</v>
      </c>
      <c r="K160" s="3" t="s">
        <v>945</v>
      </c>
    </row>
    <row r="161" spans="1:11" x14ac:dyDescent="0.25">
      <c r="A161" s="3">
        <v>184199</v>
      </c>
      <c r="B161" s="3" t="s">
        <v>61</v>
      </c>
      <c r="C161" s="5" t="s">
        <v>273</v>
      </c>
      <c r="D161" s="49" t="s">
        <v>1311</v>
      </c>
      <c r="E161" s="3" t="s">
        <v>14</v>
      </c>
      <c r="F161" s="3" t="s">
        <v>926</v>
      </c>
      <c r="G161" s="3"/>
      <c r="H161" s="3"/>
      <c r="I161" s="3"/>
      <c r="J161" s="3"/>
      <c r="K161" s="3"/>
    </row>
    <row r="162" spans="1:11" x14ac:dyDescent="0.25">
      <c r="A162" s="3">
        <v>185100</v>
      </c>
      <c r="B162" s="3" t="s">
        <v>62</v>
      </c>
      <c r="C162" s="5" t="s">
        <v>273</v>
      </c>
      <c r="D162" s="49" t="s">
        <v>1311</v>
      </c>
      <c r="E162" s="3" t="s">
        <v>1</v>
      </c>
      <c r="F162" s="3" t="s">
        <v>926</v>
      </c>
      <c r="G162" s="3"/>
      <c r="H162" s="3"/>
      <c r="I162" s="3"/>
      <c r="J162" s="3"/>
      <c r="K162" s="3"/>
    </row>
    <row r="163" spans="1:11" x14ac:dyDescent="0.25">
      <c r="A163" s="3">
        <v>185111</v>
      </c>
      <c r="B163" s="3" t="s">
        <v>647</v>
      </c>
      <c r="C163" s="5" t="s">
        <v>715</v>
      </c>
      <c r="D163" s="49" t="s">
        <v>1311</v>
      </c>
      <c r="E163" s="3" t="s">
        <v>3</v>
      </c>
      <c r="F163" s="3" t="s">
        <v>926</v>
      </c>
      <c r="G163" s="3" t="s">
        <v>719</v>
      </c>
      <c r="H163" s="3" t="s">
        <v>940</v>
      </c>
      <c r="I163" s="3" t="s">
        <v>942</v>
      </c>
      <c r="J163" s="3" t="s">
        <v>1007</v>
      </c>
      <c r="K163" s="3" t="s">
        <v>1007</v>
      </c>
    </row>
    <row r="164" spans="1:11" x14ac:dyDescent="0.25">
      <c r="A164" s="3">
        <v>185112</v>
      </c>
      <c r="B164" s="3" t="s">
        <v>648</v>
      </c>
      <c r="C164" s="5" t="s">
        <v>715</v>
      </c>
      <c r="D164" s="49" t="s">
        <v>1311</v>
      </c>
      <c r="E164" s="3" t="s">
        <v>3</v>
      </c>
      <c r="F164" s="3" t="s">
        <v>926</v>
      </c>
      <c r="G164" s="3" t="s">
        <v>719</v>
      </c>
      <c r="H164" s="3" t="s">
        <v>940</v>
      </c>
      <c r="I164" s="3" t="s">
        <v>942</v>
      </c>
      <c r="J164" s="3" t="s">
        <v>1012</v>
      </c>
      <c r="K164" s="3" t="s">
        <v>1012</v>
      </c>
    </row>
    <row r="165" spans="1:11" x14ac:dyDescent="0.25">
      <c r="A165" s="3">
        <v>185113</v>
      </c>
      <c r="B165" s="3" t="s">
        <v>649</v>
      </c>
      <c r="C165" s="5" t="s">
        <v>715</v>
      </c>
      <c r="D165" s="49" t="s">
        <v>1311</v>
      </c>
      <c r="E165" s="3" t="s">
        <v>3</v>
      </c>
      <c r="F165" s="3" t="s">
        <v>926</v>
      </c>
      <c r="G165" s="3" t="s">
        <v>719</v>
      </c>
      <c r="H165" s="3" t="s">
        <v>940</v>
      </c>
      <c r="I165" s="3" t="s">
        <v>942</v>
      </c>
      <c r="J165" s="3" t="s">
        <v>948</v>
      </c>
      <c r="K165" s="3" t="s">
        <v>948</v>
      </c>
    </row>
    <row r="166" spans="1:11" x14ac:dyDescent="0.25">
      <c r="A166" s="3">
        <v>185121</v>
      </c>
      <c r="B166" s="3" t="s">
        <v>650</v>
      </c>
      <c r="C166" s="5" t="s">
        <v>715</v>
      </c>
      <c r="D166" s="49" t="s">
        <v>1311</v>
      </c>
      <c r="E166" s="3" t="s">
        <v>3</v>
      </c>
      <c r="F166" s="3" t="s">
        <v>926</v>
      </c>
      <c r="G166" s="3" t="s">
        <v>719</v>
      </c>
      <c r="H166" s="3" t="s">
        <v>940</v>
      </c>
      <c r="I166" s="3" t="s">
        <v>942</v>
      </c>
      <c r="J166" s="3" t="s">
        <v>949</v>
      </c>
      <c r="K166" s="3" t="s">
        <v>1008</v>
      </c>
    </row>
    <row r="167" spans="1:11" x14ac:dyDescent="0.25">
      <c r="A167" s="3">
        <v>185122</v>
      </c>
      <c r="B167" s="3" t="s">
        <v>651</v>
      </c>
      <c r="C167" s="5" t="s">
        <v>715</v>
      </c>
      <c r="D167" s="49" t="s">
        <v>1311</v>
      </c>
      <c r="E167" s="3" t="s">
        <v>3</v>
      </c>
      <c r="F167" s="3" t="s">
        <v>926</v>
      </c>
      <c r="G167" s="3" t="s">
        <v>719</v>
      </c>
      <c r="H167" s="3" t="s">
        <v>940</v>
      </c>
      <c r="I167" s="3" t="s">
        <v>942</v>
      </c>
      <c r="J167" s="3" t="s">
        <v>949</v>
      </c>
      <c r="K167" s="3" t="s">
        <v>1009</v>
      </c>
    </row>
    <row r="168" spans="1:11" x14ac:dyDescent="0.25">
      <c r="A168" s="3">
        <v>185123</v>
      </c>
      <c r="B168" s="3" t="s">
        <v>652</v>
      </c>
      <c r="C168" s="5" t="s">
        <v>715</v>
      </c>
      <c r="D168" s="49" t="s">
        <v>1311</v>
      </c>
      <c r="E168" s="3" t="s">
        <v>3</v>
      </c>
      <c r="F168" s="3" t="s">
        <v>926</v>
      </c>
      <c r="G168" s="3" t="s">
        <v>719</v>
      </c>
      <c r="H168" s="3" t="s">
        <v>940</v>
      </c>
      <c r="I168" s="3" t="s">
        <v>942</v>
      </c>
      <c r="J168" s="3" t="s">
        <v>949</v>
      </c>
      <c r="K168" s="3" t="s">
        <v>1010</v>
      </c>
    </row>
    <row r="169" spans="1:11" x14ac:dyDescent="0.25">
      <c r="A169" s="3">
        <v>185131</v>
      </c>
      <c r="B169" s="3" t="s">
        <v>653</v>
      </c>
      <c r="C169" s="5" t="s">
        <v>715</v>
      </c>
      <c r="D169" s="49" t="s">
        <v>1311</v>
      </c>
      <c r="E169" s="3" t="s">
        <v>3</v>
      </c>
      <c r="F169" s="3" t="s">
        <v>926</v>
      </c>
      <c r="G169" s="3" t="s">
        <v>719</v>
      </c>
      <c r="H169" s="3" t="s">
        <v>940</v>
      </c>
      <c r="I169" s="3" t="s">
        <v>942</v>
      </c>
      <c r="J169" s="3" t="s">
        <v>947</v>
      </c>
      <c r="K169" s="3" t="s">
        <v>947</v>
      </c>
    </row>
    <row r="170" spans="1:11" x14ac:dyDescent="0.25">
      <c r="A170" s="3">
        <v>185132</v>
      </c>
      <c r="B170" s="3" t="s">
        <v>654</v>
      </c>
      <c r="C170" s="5" t="s">
        <v>715</v>
      </c>
      <c r="D170" s="49" t="s">
        <v>1311</v>
      </c>
      <c r="E170" s="3" t="s">
        <v>3</v>
      </c>
      <c r="F170" s="3" t="s">
        <v>926</v>
      </c>
      <c r="G170" s="3" t="s">
        <v>719</v>
      </c>
      <c r="H170" s="3" t="s">
        <v>940</v>
      </c>
      <c r="I170" s="3" t="s">
        <v>942</v>
      </c>
      <c r="J170" s="3" t="s">
        <v>946</v>
      </c>
      <c r="K170" s="3" t="s">
        <v>946</v>
      </c>
    </row>
    <row r="171" spans="1:11" x14ac:dyDescent="0.25">
      <c r="A171" s="3">
        <v>185141</v>
      </c>
      <c r="B171" s="3" t="s">
        <v>655</v>
      </c>
      <c r="C171" s="5" t="s">
        <v>715</v>
      </c>
      <c r="D171" s="49" t="s">
        <v>1311</v>
      </c>
      <c r="E171" s="3" t="s">
        <v>3</v>
      </c>
      <c r="F171" s="3" t="s">
        <v>926</v>
      </c>
      <c r="G171" s="3" t="s">
        <v>719</v>
      </c>
      <c r="H171" s="3" t="s">
        <v>940</v>
      </c>
      <c r="I171" s="3" t="s">
        <v>942</v>
      </c>
      <c r="J171" s="3" t="s">
        <v>945</v>
      </c>
      <c r="K171" s="3" t="s">
        <v>945</v>
      </c>
    </row>
    <row r="172" spans="1:11" x14ac:dyDescent="0.25">
      <c r="A172" s="3">
        <v>185199</v>
      </c>
      <c r="B172" s="3" t="s">
        <v>63</v>
      </c>
      <c r="C172" s="5" t="s">
        <v>273</v>
      </c>
      <c r="D172" s="49" t="s">
        <v>1311</v>
      </c>
      <c r="E172" s="3" t="s">
        <v>14</v>
      </c>
      <c r="F172" s="3" t="s">
        <v>926</v>
      </c>
      <c r="G172" s="3"/>
      <c r="H172" s="3"/>
      <c r="I172" s="3"/>
      <c r="J172" s="3"/>
      <c r="K172" s="3"/>
    </row>
    <row r="173" spans="1:11" x14ac:dyDescent="0.25">
      <c r="A173" s="3">
        <v>186141</v>
      </c>
      <c r="B173" s="3" t="s">
        <v>656</v>
      </c>
      <c r="C173" s="5" t="s">
        <v>715</v>
      </c>
      <c r="D173" s="49" t="s">
        <v>1311</v>
      </c>
      <c r="E173" s="3" t="s">
        <v>3</v>
      </c>
      <c r="F173" s="3" t="s">
        <v>926</v>
      </c>
      <c r="G173" s="3" t="s">
        <v>719</v>
      </c>
      <c r="H173" s="3" t="s">
        <v>940</v>
      </c>
      <c r="I173" s="3" t="s">
        <v>942</v>
      </c>
      <c r="J173" s="3" t="s">
        <v>945</v>
      </c>
      <c r="K173" s="3" t="s">
        <v>945</v>
      </c>
    </row>
    <row r="174" spans="1:11" x14ac:dyDescent="0.25">
      <c r="A174" s="3">
        <v>187100</v>
      </c>
      <c r="B174" s="3" t="s">
        <v>64</v>
      </c>
      <c r="C174" s="5" t="s">
        <v>273</v>
      </c>
      <c r="D174" s="49" t="s">
        <v>1311</v>
      </c>
      <c r="E174" s="3" t="s">
        <v>1</v>
      </c>
      <c r="F174" s="3" t="s">
        <v>926</v>
      </c>
      <c r="G174" s="3"/>
      <c r="H174" s="3"/>
      <c r="I174" s="3"/>
      <c r="J174" s="3"/>
      <c r="K174" s="3"/>
    </row>
    <row r="175" spans="1:11" x14ac:dyDescent="0.25">
      <c r="A175" s="3">
        <v>187111</v>
      </c>
      <c r="B175" s="3" t="s">
        <v>657</v>
      </c>
      <c r="C175" s="5" t="s">
        <v>715</v>
      </c>
      <c r="D175" s="49" t="s">
        <v>1311</v>
      </c>
      <c r="E175" s="3" t="s">
        <v>3</v>
      </c>
      <c r="F175" s="3" t="s">
        <v>926</v>
      </c>
      <c r="G175" s="3" t="s">
        <v>719</v>
      </c>
      <c r="H175" s="3" t="s">
        <v>940</v>
      </c>
      <c r="I175" s="3" t="s">
        <v>942</v>
      </c>
      <c r="J175" s="3" t="s">
        <v>1007</v>
      </c>
      <c r="K175" s="3" t="s">
        <v>1007</v>
      </c>
    </row>
    <row r="176" spans="1:11" x14ac:dyDescent="0.25">
      <c r="A176" s="3">
        <v>187112</v>
      </c>
      <c r="B176" s="3" t="s">
        <v>658</v>
      </c>
      <c r="C176" s="5" t="s">
        <v>715</v>
      </c>
      <c r="D176" s="49" t="s">
        <v>1311</v>
      </c>
      <c r="E176" s="3" t="s">
        <v>3</v>
      </c>
      <c r="F176" s="3" t="s">
        <v>926</v>
      </c>
      <c r="G176" s="3" t="s">
        <v>719</v>
      </c>
      <c r="H176" s="3" t="s">
        <v>940</v>
      </c>
      <c r="I176" s="3" t="s">
        <v>942</v>
      </c>
      <c r="J176" s="3" t="s">
        <v>1012</v>
      </c>
      <c r="K176" s="3" t="s">
        <v>1012</v>
      </c>
    </row>
    <row r="177" spans="1:11" x14ac:dyDescent="0.25">
      <c r="A177" s="3">
        <v>187113</v>
      </c>
      <c r="B177" s="3" t="s">
        <v>659</v>
      </c>
      <c r="C177" s="5" t="s">
        <v>715</v>
      </c>
      <c r="D177" s="49" t="s">
        <v>1311</v>
      </c>
      <c r="E177" s="3" t="s">
        <v>3</v>
      </c>
      <c r="F177" s="3" t="s">
        <v>926</v>
      </c>
      <c r="G177" s="3" t="s">
        <v>719</v>
      </c>
      <c r="H177" s="3" t="s">
        <v>940</v>
      </c>
      <c r="I177" s="3" t="s">
        <v>942</v>
      </c>
      <c r="J177" s="3" t="s">
        <v>948</v>
      </c>
      <c r="K177" s="3" t="s">
        <v>948</v>
      </c>
    </row>
    <row r="178" spans="1:11" x14ac:dyDescent="0.25">
      <c r="A178" s="3">
        <v>187121</v>
      </c>
      <c r="B178" s="3" t="s">
        <v>660</v>
      </c>
      <c r="C178" s="5" t="s">
        <v>715</v>
      </c>
      <c r="D178" s="49" t="s">
        <v>1311</v>
      </c>
      <c r="E178" s="3" t="s">
        <v>3</v>
      </c>
      <c r="F178" s="3" t="s">
        <v>926</v>
      </c>
      <c r="G178" s="3" t="s">
        <v>719</v>
      </c>
      <c r="H178" s="3" t="s">
        <v>940</v>
      </c>
      <c r="I178" s="3" t="s">
        <v>942</v>
      </c>
      <c r="J178" s="3" t="s">
        <v>949</v>
      </c>
      <c r="K178" s="3" t="s">
        <v>1008</v>
      </c>
    </row>
    <row r="179" spans="1:11" x14ac:dyDescent="0.25">
      <c r="A179" s="3">
        <v>187122</v>
      </c>
      <c r="B179" s="3" t="s">
        <v>661</v>
      </c>
      <c r="C179" s="5" t="s">
        <v>715</v>
      </c>
      <c r="D179" s="49" t="s">
        <v>1311</v>
      </c>
      <c r="E179" s="3" t="s">
        <v>3</v>
      </c>
      <c r="F179" s="3" t="s">
        <v>926</v>
      </c>
      <c r="G179" s="3" t="s">
        <v>719</v>
      </c>
      <c r="H179" s="3" t="s">
        <v>940</v>
      </c>
      <c r="I179" s="3" t="s">
        <v>942</v>
      </c>
      <c r="J179" s="3" t="s">
        <v>949</v>
      </c>
      <c r="K179" s="3" t="s">
        <v>1009</v>
      </c>
    </row>
    <row r="180" spans="1:11" x14ac:dyDescent="0.25">
      <c r="A180" s="3">
        <v>187123</v>
      </c>
      <c r="B180" s="3" t="s">
        <v>662</v>
      </c>
      <c r="C180" s="5" t="s">
        <v>715</v>
      </c>
      <c r="D180" s="49" t="s">
        <v>1311</v>
      </c>
      <c r="E180" s="3" t="s">
        <v>3</v>
      </c>
      <c r="F180" s="3" t="s">
        <v>926</v>
      </c>
      <c r="G180" s="3" t="s">
        <v>719</v>
      </c>
      <c r="H180" s="3" t="s">
        <v>940</v>
      </c>
      <c r="I180" s="3" t="s">
        <v>942</v>
      </c>
      <c r="J180" s="3" t="s">
        <v>949</v>
      </c>
      <c r="K180" s="3" t="s">
        <v>1010</v>
      </c>
    </row>
    <row r="181" spans="1:11" x14ac:dyDescent="0.25">
      <c r="A181" s="3">
        <v>187131</v>
      </c>
      <c r="B181" s="3" t="s">
        <v>663</v>
      </c>
      <c r="C181" s="5" t="s">
        <v>715</v>
      </c>
      <c r="D181" s="49" t="s">
        <v>1311</v>
      </c>
      <c r="E181" s="3" t="s">
        <v>3</v>
      </c>
      <c r="F181" s="3" t="s">
        <v>926</v>
      </c>
      <c r="G181" s="3" t="s">
        <v>719</v>
      </c>
      <c r="H181" s="3" t="s">
        <v>940</v>
      </c>
      <c r="I181" s="3" t="s">
        <v>942</v>
      </c>
      <c r="J181" s="3" t="s">
        <v>947</v>
      </c>
      <c r="K181" s="3" t="s">
        <v>947</v>
      </c>
    </row>
    <row r="182" spans="1:11" x14ac:dyDescent="0.25">
      <c r="A182" s="3">
        <v>187132</v>
      </c>
      <c r="B182" s="3" t="s">
        <v>664</v>
      </c>
      <c r="C182" s="5" t="s">
        <v>715</v>
      </c>
      <c r="D182" s="49" t="s">
        <v>1311</v>
      </c>
      <c r="E182" s="3" t="s">
        <v>3</v>
      </c>
      <c r="F182" s="3" t="s">
        <v>926</v>
      </c>
      <c r="G182" s="3" t="s">
        <v>719</v>
      </c>
      <c r="H182" s="3" t="s">
        <v>940</v>
      </c>
      <c r="I182" s="3" t="s">
        <v>942</v>
      </c>
      <c r="J182" s="3" t="s">
        <v>946</v>
      </c>
      <c r="K182" s="3" t="s">
        <v>946</v>
      </c>
    </row>
    <row r="183" spans="1:11" x14ac:dyDescent="0.25">
      <c r="A183" s="3">
        <v>187141</v>
      </c>
      <c r="B183" s="3" t="s">
        <v>665</v>
      </c>
      <c r="C183" s="5" t="s">
        <v>715</v>
      </c>
      <c r="D183" s="49" t="s">
        <v>1311</v>
      </c>
      <c r="E183" s="3" t="s">
        <v>3</v>
      </c>
      <c r="F183" s="3" t="s">
        <v>926</v>
      </c>
      <c r="G183" s="3" t="s">
        <v>719</v>
      </c>
      <c r="H183" s="3" t="s">
        <v>940</v>
      </c>
      <c r="I183" s="3" t="s">
        <v>942</v>
      </c>
      <c r="J183" s="3" t="s">
        <v>945</v>
      </c>
      <c r="K183" s="3" t="s">
        <v>945</v>
      </c>
    </row>
    <row r="184" spans="1:11" x14ac:dyDescent="0.25">
      <c r="A184" s="3">
        <v>187199</v>
      </c>
      <c r="B184" s="3" t="s">
        <v>65</v>
      </c>
      <c r="C184" s="5" t="s">
        <v>273</v>
      </c>
      <c r="D184" s="49" t="s">
        <v>1311</v>
      </c>
      <c r="E184" s="3" t="s">
        <v>14</v>
      </c>
      <c r="F184" s="3" t="s">
        <v>926</v>
      </c>
      <c r="G184" s="3"/>
      <c r="H184" s="3"/>
      <c r="I184" s="3"/>
      <c r="J184" s="3"/>
      <c r="K184" s="3"/>
    </row>
    <row r="185" spans="1:11" x14ac:dyDescent="0.25">
      <c r="A185" s="3">
        <v>187600</v>
      </c>
      <c r="B185" s="3" t="s">
        <v>921</v>
      </c>
      <c r="C185" s="5" t="s">
        <v>273</v>
      </c>
      <c r="D185" s="49" t="s">
        <v>1311</v>
      </c>
      <c r="E185" s="3" t="s">
        <v>1</v>
      </c>
      <c r="F185" s="3" t="s">
        <v>926</v>
      </c>
      <c r="G185" s="3"/>
      <c r="H185" s="3"/>
      <c r="I185" s="3"/>
      <c r="J185" s="3"/>
      <c r="K185" s="3"/>
    </row>
    <row r="186" spans="1:11" ht="30" x14ac:dyDescent="0.25">
      <c r="A186" s="3">
        <v>187611</v>
      </c>
      <c r="B186" s="3" t="s">
        <v>66</v>
      </c>
      <c r="C186" s="5" t="s">
        <v>314</v>
      </c>
      <c r="D186" s="49" t="s">
        <v>1311</v>
      </c>
      <c r="E186" s="3" t="s">
        <v>3</v>
      </c>
      <c r="F186" s="3" t="s">
        <v>926</v>
      </c>
      <c r="G186" s="3" t="s">
        <v>720</v>
      </c>
      <c r="H186" s="3" t="s">
        <v>940</v>
      </c>
      <c r="I186" s="3" t="s">
        <v>942</v>
      </c>
      <c r="J186" s="3" t="s">
        <v>945</v>
      </c>
      <c r="K186" s="3" t="s">
        <v>945</v>
      </c>
    </row>
    <row r="187" spans="1:11" x14ac:dyDescent="0.25">
      <c r="A187" s="3">
        <v>187699</v>
      </c>
      <c r="B187" s="3" t="s">
        <v>922</v>
      </c>
      <c r="C187" s="5" t="s">
        <v>273</v>
      </c>
      <c r="D187" s="49" t="s">
        <v>1311</v>
      </c>
      <c r="E187" s="3" t="s">
        <v>14</v>
      </c>
      <c r="F187" s="3" t="s">
        <v>926</v>
      </c>
      <c r="G187" s="3"/>
      <c r="H187" s="3"/>
      <c r="I187" s="3"/>
      <c r="J187" s="3"/>
      <c r="K187" s="3"/>
    </row>
    <row r="188" spans="1:11" x14ac:dyDescent="0.25">
      <c r="A188" s="3">
        <v>187800</v>
      </c>
      <c r="B188" s="3" t="s">
        <v>67</v>
      </c>
      <c r="C188" s="5" t="s">
        <v>273</v>
      </c>
      <c r="D188" s="49" t="s">
        <v>1311</v>
      </c>
      <c r="E188" s="3" t="s">
        <v>1</v>
      </c>
      <c r="F188" s="3" t="s">
        <v>926</v>
      </c>
      <c r="G188" s="3"/>
      <c r="H188" s="3"/>
      <c r="I188" s="3"/>
      <c r="J188" s="3"/>
      <c r="K188" s="3"/>
    </row>
    <row r="189" spans="1:11" ht="45" x14ac:dyDescent="0.25">
      <c r="A189" s="3">
        <v>187811</v>
      </c>
      <c r="B189" s="3" t="s">
        <v>68</v>
      </c>
      <c r="C189" s="5" t="s">
        <v>315</v>
      </c>
      <c r="D189" s="49" t="s">
        <v>1311</v>
      </c>
      <c r="E189" s="3" t="s">
        <v>3</v>
      </c>
      <c r="F189" s="3" t="s">
        <v>926</v>
      </c>
      <c r="G189" s="3" t="s">
        <v>720</v>
      </c>
      <c r="H189" s="3" t="s">
        <v>940</v>
      </c>
      <c r="I189" s="3" t="s">
        <v>942</v>
      </c>
      <c r="J189" s="3" t="s">
        <v>945</v>
      </c>
      <c r="K189" s="3" t="s">
        <v>945</v>
      </c>
    </row>
    <row r="190" spans="1:11" x14ac:dyDescent="0.25">
      <c r="A190" s="3">
        <v>187899</v>
      </c>
      <c r="B190" s="3" t="s">
        <v>69</v>
      </c>
      <c r="C190" s="5" t="s">
        <v>273</v>
      </c>
      <c r="D190" s="49" t="s">
        <v>1311</v>
      </c>
      <c r="E190" s="3" t="s">
        <v>14</v>
      </c>
      <c r="F190" s="3" t="s">
        <v>926</v>
      </c>
      <c r="G190" s="3"/>
      <c r="H190" s="3"/>
      <c r="I190" s="3"/>
      <c r="J190" s="3"/>
      <c r="K190" s="3"/>
    </row>
    <row r="191" spans="1:11" x14ac:dyDescent="0.25">
      <c r="A191" s="3">
        <v>188100</v>
      </c>
      <c r="B191" s="3" t="s">
        <v>70</v>
      </c>
      <c r="C191" s="5" t="s">
        <v>273</v>
      </c>
      <c r="D191" s="49" t="s">
        <v>1311</v>
      </c>
      <c r="E191" s="3" t="s">
        <v>1</v>
      </c>
      <c r="F191" s="3" t="s">
        <v>926</v>
      </c>
      <c r="G191" s="3"/>
      <c r="H191" s="3"/>
      <c r="I191" s="3"/>
      <c r="J191" s="3"/>
      <c r="K191" s="3"/>
    </row>
    <row r="192" spans="1:11" x14ac:dyDescent="0.25">
      <c r="A192" s="3">
        <v>188111</v>
      </c>
      <c r="B192" s="3" t="s">
        <v>666</v>
      </c>
      <c r="C192" s="5" t="s">
        <v>715</v>
      </c>
      <c r="D192" s="49" t="s">
        <v>1311</v>
      </c>
      <c r="E192" s="3" t="s">
        <v>3</v>
      </c>
      <c r="F192" s="3" t="s">
        <v>926</v>
      </c>
      <c r="G192" s="3" t="s">
        <v>719</v>
      </c>
      <c r="H192" s="3" t="s">
        <v>940</v>
      </c>
      <c r="I192" s="3" t="s">
        <v>942</v>
      </c>
      <c r="J192" s="3" t="s">
        <v>1007</v>
      </c>
      <c r="K192" s="3" t="s">
        <v>1007</v>
      </c>
    </row>
    <row r="193" spans="1:11" x14ac:dyDescent="0.25">
      <c r="A193" s="3">
        <v>188112</v>
      </c>
      <c r="B193" s="3" t="s">
        <v>667</v>
      </c>
      <c r="C193" s="5" t="s">
        <v>715</v>
      </c>
      <c r="D193" s="49" t="s">
        <v>1311</v>
      </c>
      <c r="E193" s="3" t="s">
        <v>3</v>
      </c>
      <c r="F193" s="3" t="s">
        <v>926</v>
      </c>
      <c r="G193" s="3" t="s">
        <v>719</v>
      </c>
      <c r="H193" s="3" t="s">
        <v>940</v>
      </c>
      <c r="I193" s="3" t="s">
        <v>942</v>
      </c>
      <c r="J193" s="3" t="s">
        <v>1012</v>
      </c>
      <c r="K193" s="3" t="s">
        <v>1012</v>
      </c>
    </row>
    <row r="194" spans="1:11" x14ac:dyDescent="0.25">
      <c r="A194" s="3">
        <v>188113</v>
      </c>
      <c r="B194" s="3" t="s">
        <v>668</v>
      </c>
      <c r="C194" s="5" t="s">
        <v>715</v>
      </c>
      <c r="D194" s="49" t="s">
        <v>1311</v>
      </c>
      <c r="E194" s="3" t="s">
        <v>3</v>
      </c>
      <c r="F194" s="3" t="s">
        <v>926</v>
      </c>
      <c r="G194" s="3" t="s">
        <v>719</v>
      </c>
      <c r="H194" s="3" t="s">
        <v>940</v>
      </c>
      <c r="I194" s="3" t="s">
        <v>942</v>
      </c>
      <c r="J194" s="3" t="s">
        <v>948</v>
      </c>
      <c r="K194" s="3" t="s">
        <v>948</v>
      </c>
    </row>
    <row r="195" spans="1:11" x14ac:dyDescent="0.25">
      <c r="A195" s="3">
        <v>188121</v>
      </c>
      <c r="B195" s="3" t="s">
        <v>669</v>
      </c>
      <c r="C195" s="5" t="s">
        <v>715</v>
      </c>
      <c r="D195" s="49" t="s">
        <v>1311</v>
      </c>
      <c r="E195" s="3" t="s">
        <v>3</v>
      </c>
      <c r="F195" s="3" t="s">
        <v>926</v>
      </c>
      <c r="G195" s="3" t="s">
        <v>719</v>
      </c>
      <c r="H195" s="3" t="s">
        <v>940</v>
      </c>
      <c r="I195" s="3" t="s">
        <v>942</v>
      </c>
      <c r="J195" s="3" t="s">
        <v>949</v>
      </c>
      <c r="K195" s="3" t="s">
        <v>1008</v>
      </c>
    </row>
    <row r="196" spans="1:11" x14ac:dyDescent="0.25">
      <c r="A196" s="3">
        <v>188122</v>
      </c>
      <c r="B196" s="3" t="s">
        <v>670</v>
      </c>
      <c r="C196" s="5" t="s">
        <v>715</v>
      </c>
      <c r="D196" s="49" t="s">
        <v>1311</v>
      </c>
      <c r="E196" s="3" t="s">
        <v>3</v>
      </c>
      <c r="F196" s="3" t="s">
        <v>926</v>
      </c>
      <c r="G196" s="3" t="s">
        <v>719</v>
      </c>
      <c r="H196" s="3" t="s">
        <v>940</v>
      </c>
      <c r="I196" s="3" t="s">
        <v>942</v>
      </c>
      <c r="J196" s="3" t="s">
        <v>949</v>
      </c>
      <c r="K196" s="3" t="s">
        <v>1009</v>
      </c>
    </row>
    <row r="197" spans="1:11" x14ac:dyDescent="0.25">
      <c r="A197" s="3">
        <v>188123</v>
      </c>
      <c r="B197" s="3" t="s">
        <v>671</v>
      </c>
      <c r="C197" s="5" t="s">
        <v>715</v>
      </c>
      <c r="D197" s="49" t="s">
        <v>1311</v>
      </c>
      <c r="E197" s="3" t="s">
        <v>3</v>
      </c>
      <c r="F197" s="3" t="s">
        <v>926</v>
      </c>
      <c r="G197" s="3" t="s">
        <v>719</v>
      </c>
      <c r="H197" s="3" t="s">
        <v>940</v>
      </c>
      <c r="I197" s="3" t="s">
        <v>942</v>
      </c>
      <c r="J197" s="3" t="s">
        <v>949</v>
      </c>
      <c r="K197" s="3" t="s">
        <v>1010</v>
      </c>
    </row>
    <row r="198" spans="1:11" x14ac:dyDescent="0.25">
      <c r="A198" s="3">
        <v>188131</v>
      </c>
      <c r="B198" s="3" t="s">
        <v>672</v>
      </c>
      <c r="C198" s="5" t="s">
        <v>715</v>
      </c>
      <c r="D198" s="49" t="s">
        <v>1311</v>
      </c>
      <c r="E198" s="3" t="s">
        <v>3</v>
      </c>
      <c r="F198" s="3" t="s">
        <v>926</v>
      </c>
      <c r="G198" s="3" t="s">
        <v>719</v>
      </c>
      <c r="H198" s="3" t="s">
        <v>940</v>
      </c>
      <c r="I198" s="3" t="s">
        <v>942</v>
      </c>
      <c r="J198" s="3" t="s">
        <v>947</v>
      </c>
      <c r="K198" s="3" t="s">
        <v>947</v>
      </c>
    </row>
    <row r="199" spans="1:11" x14ac:dyDescent="0.25">
      <c r="A199" s="3">
        <v>188132</v>
      </c>
      <c r="B199" s="3" t="s">
        <v>673</v>
      </c>
      <c r="C199" s="5" t="s">
        <v>715</v>
      </c>
      <c r="D199" s="49" t="s">
        <v>1311</v>
      </c>
      <c r="E199" s="3" t="s">
        <v>3</v>
      </c>
      <c r="F199" s="3" t="s">
        <v>926</v>
      </c>
      <c r="G199" s="3" t="s">
        <v>719</v>
      </c>
      <c r="H199" s="3" t="s">
        <v>940</v>
      </c>
      <c r="I199" s="3" t="s">
        <v>942</v>
      </c>
      <c r="J199" s="3" t="s">
        <v>946</v>
      </c>
      <c r="K199" s="3" t="s">
        <v>946</v>
      </c>
    </row>
    <row r="200" spans="1:11" x14ac:dyDescent="0.25">
      <c r="A200" s="3">
        <v>188141</v>
      </c>
      <c r="B200" s="3" t="s">
        <v>674</v>
      </c>
      <c r="C200" s="5" t="s">
        <v>715</v>
      </c>
      <c r="D200" s="49" t="s">
        <v>1311</v>
      </c>
      <c r="E200" s="3" t="s">
        <v>3</v>
      </c>
      <c r="F200" s="3" t="s">
        <v>926</v>
      </c>
      <c r="G200" s="3" t="s">
        <v>719</v>
      </c>
      <c r="H200" s="3" t="s">
        <v>940</v>
      </c>
      <c r="I200" s="3" t="s">
        <v>942</v>
      </c>
      <c r="J200" s="3" t="s">
        <v>945</v>
      </c>
      <c r="K200" s="3" t="s">
        <v>945</v>
      </c>
    </row>
    <row r="201" spans="1:11" x14ac:dyDescent="0.25">
      <c r="A201" s="3">
        <v>188199</v>
      </c>
      <c r="B201" s="3" t="s">
        <v>71</v>
      </c>
      <c r="C201" s="5" t="s">
        <v>273</v>
      </c>
      <c r="D201" s="49" t="s">
        <v>1311</v>
      </c>
      <c r="E201" s="3" t="s">
        <v>14</v>
      </c>
      <c r="F201" s="3" t="s">
        <v>926</v>
      </c>
      <c r="G201" s="3"/>
      <c r="H201" s="3"/>
      <c r="I201" s="3"/>
      <c r="J201" s="3"/>
      <c r="K201" s="3"/>
    </row>
    <row r="202" spans="1:11" x14ac:dyDescent="0.25">
      <c r="A202" s="3">
        <v>188741</v>
      </c>
      <c r="B202" s="3" t="s">
        <v>675</v>
      </c>
      <c r="C202" s="5" t="s">
        <v>715</v>
      </c>
      <c r="D202" s="49" t="s">
        <v>1311</v>
      </c>
      <c r="E202" s="3" t="s">
        <v>3</v>
      </c>
      <c r="F202" s="3" t="s">
        <v>926</v>
      </c>
      <c r="G202" s="3" t="s">
        <v>719</v>
      </c>
      <c r="H202" s="3" t="s">
        <v>940</v>
      </c>
      <c r="I202" s="3" t="s">
        <v>942</v>
      </c>
      <c r="J202" s="3" t="s">
        <v>945</v>
      </c>
      <c r="K202" s="3" t="s">
        <v>945</v>
      </c>
    </row>
    <row r="203" spans="1:11" x14ac:dyDescent="0.25">
      <c r="A203" s="3">
        <v>188841</v>
      </c>
      <c r="B203" s="3" t="s">
        <v>721</v>
      </c>
      <c r="C203" s="5" t="s">
        <v>715</v>
      </c>
      <c r="D203" s="49" t="s">
        <v>1311</v>
      </c>
      <c r="E203" s="3" t="s">
        <v>3</v>
      </c>
      <c r="F203" s="3" t="s">
        <v>926</v>
      </c>
      <c r="G203" s="3" t="s">
        <v>719</v>
      </c>
      <c r="H203" s="3" t="s">
        <v>940</v>
      </c>
      <c r="I203" s="3" t="s">
        <v>942</v>
      </c>
      <c r="J203" s="3" t="s">
        <v>945</v>
      </c>
      <c r="K203" s="3" t="s">
        <v>945</v>
      </c>
    </row>
    <row r="204" spans="1:11" x14ac:dyDescent="0.25">
      <c r="A204" s="3">
        <v>188900</v>
      </c>
      <c r="B204" s="3" t="s">
        <v>72</v>
      </c>
      <c r="C204" s="5" t="s">
        <v>273</v>
      </c>
      <c r="D204" s="49" t="s">
        <v>1311</v>
      </c>
      <c r="E204" s="3" t="s">
        <v>1</v>
      </c>
      <c r="F204" s="3" t="s">
        <v>926</v>
      </c>
      <c r="G204" s="3"/>
      <c r="H204" s="3"/>
      <c r="I204" s="3"/>
      <c r="J204" s="3"/>
      <c r="K204" s="3"/>
    </row>
    <row r="205" spans="1:11" x14ac:dyDescent="0.25">
      <c r="A205" s="3">
        <v>188911</v>
      </c>
      <c r="B205" s="3" t="s">
        <v>710</v>
      </c>
      <c r="C205" s="5" t="s">
        <v>715</v>
      </c>
      <c r="D205" s="49" t="s">
        <v>1311</v>
      </c>
      <c r="E205" s="3" t="s">
        <v>3</v>
      </c>
      <c r="F205" s="3" t="s">
        <v>926</v>
      </c>
      <c r="G205" s="3" t="s">
        <v>719</v>
      </c>
      <c r="H205" s="3" t="s">
        <v>940</v>
      </c>
      <c r="I205" s="3" t="s">
        <v>942</v>
      </c>
      <c r="J205" s="3" t="s">
        <v>1007</v>
      </c>
      <c r="K205" s="3" t="s">
        <v>1007</v>
      </c>
    </row>
    <row r="206" spans="1:11" x14ac:dyDescent="0.25">
      <c r="A206" s="3">
        <v>188912</v>
      </c>
      <c r="B206" s="3" t="s">
        <v>676</v>
      </c>
      <c r="C206" s="5" t="s">
        <v>715</v>
      </c>
      <c r="D206" s="49" t="s">
        <v>1311</v>
      </c>
      <c r="E206" s="3" t="s">
        <v>3</v>
      </c>
      <c r="F206" s="3" t="s">
        <v>926</v>
      </c>
      <c r="G206" s="3" t="s">
        <v>719</v>
      </c>
      <c r="H206" s="3" t="s">
        <v>940</v>
      </c>
      <c r="I206" s="3" t="s">
        <v>942</v>
      </c>
      <c r="J206" s="3" t="s">
        <v>1012</v>
      </c>
      <c r="K206" s="3" t="s">
        <v>1012</v>
      </c>
    </row>
    <row r="207" spans="1:11" x14ac:dyDescent="0.25">
      <c r="A207" s="3">
        <v>188913</v>
      </c>
      <c r="B207" s="3" t="s">
        <v>677</v>
      </c>
      <c r="C207" s="5" t="s">
        <v>715</v>
      </c>
      <c r="D207" s="49" t="s">
        <v>1311</v>
      </c>
      <c r="E207" s="3" t="s">
        <v>3</v>
      </c>
      <c r="F207" s="3" t="s">
        <v>926</v>
      </c>
      <c r="G207" s="3" t="s">
        <v>719</v>
      </c>
      <c r="H207" s="3" t="s">
        <v>940</v>
      </c>
      <c r="I207" s="3" t="s">
        <v>942</v>
      </c>
      <c r="J207" s="3" t="s">
        <v>948</v>
      </c>
      <c r="K207" s="3" t="s">
        <v>948</v>
      </c>
    </row>
    <row r="208" spans="1:11" x14ac:dyDescent="0.25">
      <c r="A208" s="3">
        <v>188921</v>
      </c>
      <c r="B208" s="3" t="s">
        <v>678</v>
      </c>
      <c r="C208" s="5" t="s">
        <v>715</v>
      </c>
      <c r="D208" s="49" t="s">
        <v>1311</v>
      </c>
      <c r="E208" s="3" t="s">
        <v>3</v>
      </c>
      <c r="F208" s="3" t="s">
        <v>926</v>
      </c>
      <c r="G208" s="3" t="s">
        <v>719</v>
      </c>
      <c r="H208" s="3" t="s">
        <v>940</v>
      </c>
      <c r="I208" s="3" t="s">
        <v>942</v>
      </c>
      <c r="J208" s="3" t="s">
        <v>949</v>
      </c>
      <c r="K208" s="3" t="s">
        <v>1008</v>
      </c>
    </row>
    <row r="209" spans="1:11" x14ac:dyDescent="0.25">
      <c r="A209" s="3">
        <v>188922</v>
      </c>
      <c r="B209" s="3" t="s">
        <v>711</v>
      </c>
      <c r="C209" s="5" t="s">
        <v>715</v>
      </c>
      <c r="D209" s="49" t="s">
        <v>1311</v>
      </c>
      <c r="E209" s="3" t="s">
        <v>3</v>
      </c>
      <c r="F209" s="3" t="s">
        <v>926</v>
      </c>
      <c r="G209" s="3" t="s">
        <v>719</v>
      </c>
      <c r="H209" s="3" t="s">
        <v>940</v>
      </c>
      <c r="I209" s="3" t="s">
        <v>942</v>
      </c>
      <c r="J209" s="3" t="s">
        <v>949</v>
      </c>
      <c r="K209" s="3" t="s">
        <v>1009</v>
      </c>
    </row>
    <row r="210" spans="1:11" x14ac:dyDescent="0.25">
      <c r="A210" s="3">
        <v>188923</v>
      </c>
      <c r="B210" s="3" t="s">
        <v>679</v>
      </c>
      <c r="C210" s="5" t="s">
        <v>715</v>
      </c>
      <c r="D210" s="49" t="s">
        <v>1311</v>
      </c>
      <c r="E210" s="3" t="s">
        <v>3</v>
      </c>
      <c r="F210" s="3" t="s">
        <v>926</v>
      </c>
      <c r="G210" s="3" t="s">
        <v>719</v>
      </c>
      <c r="H210" s="3" t="s">
        <v>940</v>
      </c>
      <c r="I210" s="3" t="s">
        <v>942</v>
      </c>
      <c r="J210" s="3" t="s">
        <v>949</v>
      </c>
      <c r="K210" s="3" t="s">
        <v>1010</v>
      </c>
    </row>
    <row r="211" spans="1:11" x14ac:dyDescent="0.25">
      <c r="A211" s="3">
        <v>188931</v>
      </c>
      <c r="B211" s="3" t="s">
        <v>680</v>
      </c>
      <c r="C211" s="5" t="s">
        <v>715</v>
      </c>
      <c r="D211" s="49" t="s">
        <v>1311</v>
      </c>
      <c r="E211" s="3" t="s">
        <v>3</v>
      </c>
      <c r="F211" s="3" t="s">
        <v>926</v>
      </c>
      <c r="G211" s="3" t="s">
        <v>719</v>
      </c>
      <c r="H211" s="3" t="s">
        <v>940</v>
      </c>
      <c r="I211" s="3" t="s">
        <v>942</v>
      </c>
      <c r="J211" s="3" t="s">
        <v>947</v>
      </c>
      <c r="K211" s="3" t="s">
        <v>947</v>
      </c>
    </row>
    <row r="212" spans="1:11" x14ac:dyDescent="0.25">
      <c r="A212" s="3">
        <v>188932</v>
      </c>
      <c r="B212" s="3" t="s">
        <v>681</v>
      </c>
      <c r="C212" s="5" t="s">
        <v>715</v>
      </c>
      <c r="D212" s="49" t="s">
        <v>1311</v>
      </c>
      <c r="E212" s="3" t="s">
        <v>3</v>
      </c>
      <c r="F212" s="3" t="s">
        <v>926</v>
      </c>
      <c r="G212" s="3" t="s">
        <v>719</v>
      </c>
      <c r="H212" s="3" t="s">
        <v>940</v>
      </c>
      <c r="I212" s="3" t="s">
        <v>942</v>
      </c>
      <c r="J212" s="3" t="s">
        <v>946</v>
      </c>
      <c r="K212" s="3" t="s">
        <v>946</v>
      </c>
    </row>
    <row r="213" spans="1:11" x14ac:dyDescent="0.25">
      <c r="A213" s="3">
        <v>188941</v>
      </c>
      <c r="B213" s="3" t="s">
        <v>682</v>
      </c>
      <c r="C213" s="5" t="s">
        <v>715</v>
      </c>
      <c r="D213" s="49" t="s">
        <v>1311</v>
      </c>
      <c r="E213" s="3" t="s">
        <v>3</v>
      </c>
      <c r="F213" s="3" t="s">
        <v>926</v>
      </c>
      <c r="G213" s="3" t="s">
        <v>719</v>
      </c>
      <c r="H213" s="3" t="s">
        <v>940</v>
      </c>
      <c r="I213" s="3" t="s">
        <v>942</v>
      </c>
      <c r="J213" s="3" t="s">
        <v>945</v>
      </c>
      <c r="K213" s="3" t="s">
        <v>945</v>
      </c>
    </row>
    <row r="214" spans="1:11" x14ac:dyDescent="0.25">
      <c r="A214" s="3">
        <v>188999</v>
      </c>
      <c r="B214" s="3" t="s">
        <v>73</v>
      </c>
      <c r="C214" s="5" t="s">
        <v>273</v>
      </c>
      <c r="D214" s="49" t="s">
        <v>1311</v>
      </c>
      <c r="E214" s="3" t="s">
        <v>14</v>
      </c>
      <c r="F214" s="3" t="s">
        <v>926</v>
      </c>
      <c r="G214" s="3"/>
      <c r="H214" s="3"/>
      <c r="I214" s="3"/>
      <c r="J214" s="3"/>
      <c r="K214" s="3"/>
    </row>
    <row r="215" spans="1:11" x14ac:dyDescent="0.25">
      <c r="A215" s="3">
        <v>189100</v>
      </c>
      <c r="B215" s="3" t="s">
        <v>74</v>
      </c>
      <c r="C215" s="5" t="s">
        <v>273</v>
      </c>
      <c r="D215" s="49" t="s">
        <v>1311</v>
      </c>
      <c r="E215" s="3" t="s">
        <v>1</v>
      </c>
      <c r="F215" s="3" t="s">
        <v>926</v>
      </c>
      <c r="G215" s="3"/>
      <c r="H215" s="3"/>
      <c r="I215" s="3"/>
      <c r="J215" s="3"/>
      <c r="K215" s="3"/>
    </row>
    <row r="216" spans="1:11" x14ac:dyDescent="0.25">
      <c r="A216" s="3">
        <v>189111</v>
      </c>
      <c r="B216" s="3" t="s">
        <v>683</v>
      </c>
      <c r="C216" s="5" t="s">
        <v>715</v>
      </c>
      <c r="D216" s="49" t="s">
        <v>1311</v>
      </c>
      <c r="E216" s="3" t="s">
        <v>3</v>
      </c>
      <c r="F216" s="3" t="s">
        <v>926</v>
      </c>
      <c r="G216" s="3" t="s">
        <v>719</v>
      </c>
      <c r="H216" s="3" t="s">
        <v>940</v>
      </c>
      <c r="I216" s="3" t="s">
        <v>942</v>
      </c>
      <c r="J216" s="3" t="s">
        <v>1007</v>
      </c>
      <c r="K216" s="3" t="s">
        <v>1007</v>
      </c>
    </row>
    <row r="217" spans="1:11" x14ac:dyDescent="0.25">
      <c r="A217" s="3">
        <v>189112</v>
      </c>
      <c r="B217" s="3" t="s">
        <v>684</v>
      </c>
      <c r="C217" s="5" t="s">
        <v>715</v>
      </c>
      <c r="D217" s="49" t="s">
        <v>1311</v>
      </c>
      <c r="E217" s="3" t="s">
        <v>3</v>
      </c>
      <c r="F217" s="3" t="s">
        <v>926</v>
      </c>
      <c r="G217" s="3" t="s">
        <v>719</v>
      </c>
      <c r="H217" s="3" t="s">
        <v>940</v>
      </c>
      <c r="I217" s="3" t="s">
        <v>942</v>
      </c>
      <c r="J217" s="3" t="s">
        <v>1012</v>
      </c>
      <c r="K217" s="3" t="s">
        <v>1012</v>
      </c>
    </row>
    <row r="218" spans="1:11" x14ac:dyDescent="0.25">
      <c r="A218" s="3">
        <v>189113</v>
      </c>
      <c r="B218" s="3" t="s">
        <v>685</v>
      </c>
      <c r="C218" s="5" t="s">
        <v>715</v>
      </c>
      <c r="D218" s="49" t="s">
        <v>1311</v>
      </c>
      <c r="E218" s="3" t="s">
        <v>3</v>
      </c>
      <c r="F218" s="3" t="s">
        <v>926</v>
      </c>
      <c r="G218" s="3" t="s">
        <v>719</v>
      </c>
      <c r="H218" s="3" t="s">
        <v>940</v>
      </c>
      <c r="I218" s="3" t="s">
        <v>942</v>
      </c>
      <c r="J218" s="3" t="s">
        <v>948</v>
      </c>
      <c r="K218" s="3" t="s">
        <v>948</v>
      </c>
    </row>
    <row r="219" spans="1:11" x14ac:dyDescent="0.25">
      <c r="A219" s="3">
        <v>189121</v>
      </c>
      <c r="B219" s="3" t="s">
        <v>686</v>
      </c>
      <c r="C219" s="5" t="s">
        <v>715</v>
      </c>
      <c r="D219" s="49" t="s">
        <v>1311</v>
      </c>
      <c r="E219" s="3" t="s">
        <v>3</v>
      </c>
      <c r="F219" s="3" t="s">
        <v>926</v>
      </c>
      <c r="G219" s="3" t="s">
        <v>719</v>
      </c>
      <c r="H219" s="3" t="s">
        <v>940</v>
      </c>
      <c r="I219" s="3" t="s">
        <v>942</v>
      </c>
      <c r="J219" s="3" t="s">
        <v>949</v>
      </c>
      <c r="K219" s="3" t="s">
        <v>1008</v>
      </c>
    </row>
    <row r="220" spans="1:11" x14ac:dyDescent="0.25">
      <c r="A220" s="3">
        <v>189122</v>
      </c>
      <c r="B220" s="3" t="s">
        <v>687</v>
      </c>
      <c r="C220" s="5" t="s">
        <v>715</v>
      </c>
      <c r="D220" s="49" t="s">
        <v>1311</v>
      </c>
      <c r="E220" s="3" t="s">
        <v>3</v>
      </c>
      <c r="F220" s="3" t="s">
        <v>926</v>
      </c>
      <c r="G220" s="3" t="s">
        <v>719</v>
      </c>
      <c r="H220" s="3" t="s">
        <v>940</v>
      </c>
      <c r="I220" s="3" t="s">
        <v>942</v>
      </c>
      <c r="J220" s="3" t="s">
        <v>949</v>
      </c>
      <c r="K220" s="3" t="s">
        <v>1009</v>
      </c>
    </row>
    <row r="221" spans="1:11" x14ac:dyDescent="0.25">
      <c r="A221" s="3">
        <v>189123</v>
      </c>
      <c r="B221" s="3" t="s">
        <v>688</v>
      </c>
      <c r="C221" s="5" t="s">
        <v>715</v>
      </c>
      <c r="D221" s="49" t="s">
        <v>1311</v>
      </c>
      <c r="E221" s="3" t="s">
        <v>3</v>
      </c>
      <c r="F221" s="3" t="s">
        <v>926</v>
      </c>
      <c r="G221" s="3" t="s">
        <v>719</v>
      </c>
      <c r="H221" s="3" t="s">
        <v>940</v>
      </c>
      <c r="I221" s="3" t="s">
        <v>942</v>
      </c>
      <c r="J221" s="3" t="s">
        <v>949</v>
      </c>
      <c r="K221" s="3" t="s">
        <v>1010</v>
      </c>
    </row>
    <row r="222" spans="1:11" x14ac:dyDescent="0.25">
      <c r="A222" s="3">
        <v>189131</v>
      </c>
      <c r="B222" s="3" t="s">
        <v>689</v>
      </c>
      <c r="C222" s="5" t="s">
        <v>715</v>
      </c>
      <c r="D222" s="49" t="s">
        <v>1311</v>
      </c>
      <c r="E222" s="3" t="s">
        <v>3</v>
      </c>
      <c r="F222" s="3" t="s">
        <v>926</v>
      </c>
      <c r="G222" s="3" t="s">
        <v>719</v>
      </c>
      <c r="H222" s="3" t="s">
        <v>940</v>
      </c>
      <c r="I222" s="3" t="s">
        <v>942</v>
      </c>
      <c r="J222" s="3" t="s">
        <v>947</v>
      </c>
      <c r="K222" s="3" t="s">
        <v>947</v>
      </c>
    </row>
    <row r="223" spans="1:11" x14ac:dyDescent="0.25">
      <c r="A223" s="3">
        <v>189132</v>
      </c>
      <c r="B223" s="3" t="s">
        <v>690</v>
      </c>
      <c r="C223" s="5" t="s">
        <v>715</v>
      </c>
      <c r="D223" s="49" t="s">
        <v>1311</v>
      </c>
      <c r="E223" s="3" t="s">
        <v>3</v>
      </c>
      <c r="F223" s="3" t="s">
        <v>926</v>
      </c>
      <c r="G223" s="3" t="s">
        <v>719</v>
      </c>
      <c r="H223" s="3" t="s">
        <v>940</v>
      </c>
      <c r="I223" s="3" t="s">
        <v>942</v>
      </c>
      <c r="J223" s="3" t="s">
        <v>946</v>
      </c>
      <c r="K223" s="3" t="s">
        <v>946</v>
      </c>
    </row>
    <row r="224" spans="1:11" x14ac:dyDescent="0.25">
      <c r="A224" s="3">
        <v>189141</v>
      </c>
      <c r="B224" s="3" t="s">
        <v>691</v>
      </c>
      <c r="C224" s="5" t="s">
        <v>715</v>
      </c>
      <c r="D224" s="49" t="s">
        <v>1311</v>
      </c>
      <c r="E224" s="3" t="s">
        <v>3</v>
      </c>
      <c r="F224" s="3" t="s">
        <v>926</v>
      </c>
      <c r="G224" s="3" t="s">
        <v>719</v>
      </c>
      <c r="H224" s="3" t="s">
        <v>940</v>
      </c>
      <c r="I224" s="3" t="s">
        <v>942</v>
      </c>
      <c r="J224" s="3" t="s">
        <v>945</v>
      </c>
      <c r="K224" s="3" t="s">
        <v>945</v>
      </c>
    </row>
    <row r="225" spans="1:11" x14ac:dyDescent="0.25">
      <c r="A225" s="3">
        <v>189199</v>
      </c>
      <c r="B225" s="3" t="s">
        <v>75</v>
      </c>
      <c r="C225" s="5" t="s">
        <v>273</v>
      </c>
      <c r="D225" s="49" t="s">
        <v>1311</v>
      </c>
      <c r="E225" s="3" t="s">
        <v>14</v>
      </c>
      <c r="F225" s="3" t="s">
        <v>926</v>
      </c>
      <c r="G225" s="3"/>
      <c r="H225" s="3"/>
      <c r="I225" s="3"/>
      <c r="J225" s="3"/>
      <c r="K225" s="3"/>
    </row>
    <row r="226" spans="1:11" x14ac:dyDescent="0.25">
      <c r="A226" s="3">
        <v>189200</v>
      </c>
      <c r="B226" s="3" t="s">
        <v>76</v>
      </c>
      <c r="C226" s="5" t="s">
        <v>273</v>
      </c>
      <c r="D226" s="49" t="s">
        <v>1311</v>
      </c>
      <c r="E226" s="3" t="s">
        <v>1</v>
      </c>
      <c r="F226" s="3" t="s">
        <v>926</v>
      </c>
      <c r="G226" s="3"/>
      <c r="H226" s="3"/>
      <c r="I226" s="3"/>
      <c r="J226" s="3"/>
      <c r="K226" s="3"/>
    </row>
    <row r="227" spans="1:11" x14ac:dyDescent="0.25">
      <c r="A227" s="3">
        <v>189211</v>
      </c>
      <c r="B227" s="3" t="s">
        <v>692</v>
      </c>
      <c r="C227" s="5" t="s">
        <v>715</v>
      </c>
      <c r="D227" s="49" t="s">
        <v>1311</v>
      </c>
      <c r="E227" s="3" t="s">
        <v>3</v>
      </c>
      <c r="F227" s="3" t="s">
        <v>926</v>
      </c>
      <c r="G227" s="3" t="s">
        <v>719</v>
      </c>
      <c r="H227" s="3" t="s">
        <v>940</v>
      </c>
      <c r="I227" s="3" t="s">
        <v>942</v>
      </c>
      <c r="J227" s="3" t="s">
        <v>1007</v>
      </c>
      <c r="K227" s="3" t="s">
        <v>1007</v>
      </c>
    </row>
    <row r="228" spans="1:11" x14ac:dyDescent="0.25">
      <c r="A228" s="3">
        <v>189212</v>
      </c>
      <c r="B228" s="3" t="s">
        <v>693</v>
      </c>
      <c r="C228" s="5" t="s">
        <v>715</v>
      </c>
      <c r="D228" s="49" t="s">
        <v>1311</v>
      </c>
      <c r="E228" s="3" t="s">
        <v>3</v>
      </c>
      <c r="F228" s="3" t="s">
        <v>926</v>
      </c>
      <c r="G228" s="3" t="s">
        <v>719</v>
      </c>
      <c r="H228" s="3" t="s">
        <v>940</v>
      </c>
      <c r="I228" s="3" t="s">
        <v>942</v>
      </c>
      <c r="J228" s="3" t="s">
        <v>1012</v>
      </c>
      <c r="K228" s="3" t="s">
        <v>1012</v>
      </c>
    </row>
    <row r="229" spans="1:11" x14ac:dyDescent="0.25">
      <c r="A229" s="3">
        <v>189213</v>
      </c>
      <c r="B229" s="3" t="s">
        <v>694</v>
      </c>
      <c r="C229" s="5" t="s">
        <v>715</v>
      </c>
      <c r="D229" s="49" t="s">
        <v>1311</v>
      </c>
      <c r="E229" s="3" t="s">
        <v>3</v>
      </c>
      <c r="F229" s="3" t="s">
        <v>926</v>
      </c>
      <c r="G229" s="3" t="s">
        <v>719</v>
      </c>
      <c r="H229" s="3" t="s">
        <v>940</v>
      </c>
      <c r="I229" s="3" t="s">
        <v>942</v>
      </c>
      <c r="J229" s="3" t="s">
        <v>948</v>
      </c>
      <c r="K229" s="3" t="s">
        <v>948</v>
      </c>
    </row>
    <row r="230" spans="1:11" x14ac:dyDescent="0.25">
      <c r="A230" s="3">
        <v>189221</v>
      </c>
      <c r="B230" s="3" t="s">
        <v>695</v>
      </c>
      <c r="C230" s="5" t="s">
        <v>715</v>
      </c>
      <c r="D230" s="49" t="s">
        <v>1311</v>
      </c>
      <c r="E230" s="3" t="s">
        <v>3</v>
      </c>
      <c r="F230" s="3" t="s">
        <v>926</v>
      </c>
      <c r="G230" s="3" t="s">
        <v>719</v>
      </c>
      <c r="H230" s="3" t="s">
        <v>940</v>
      </c>
      <c r="I230" s="3" t="s">
        <v>942</v>
      </c>
      <c r="J230" s="3" t="s">
        <v>949</v>
      </c>
      <c r="K230" s="3" t="s">
        <v>1008</v>
      </c>
    </row>
    <row r="231" spans="1:11" x14ac:dyDescent="0.25">
      <c r="A231" s="3">
        <v>189222</v>
      </c>
      <c r="B231" s="3" t="s">
        <v>696</v>
      </c>
      <c r="C231" s="5" t="s">
        <v>715</v>
      </c>
      <c r="D231" s="49" t="s">
        <v>1311</v>
      </c>
      <c r="E231" s="3" t="s">
        <v>3</v>
      </c>
      <c r="F231" s="3" t="s">
        <v>926</v>
      </c>
      <c r="G231" s="3" t="s">
        <v>719</v>
      </c>
      <c r="H231" s="3" t="s">
        <v>940</v>
      </c>
      <c r="I231" s="3" t="s">
        <v>942</v>
      </c>
      <c r="J231" s="3" t="s">
        <v>949</v>
      </c>
      <c r="K231" s="3" t="s">
        <v>1009</v>
      </c>
    </row>
    <row r="232" spans="1:11" x14ac:dyDescent="0.25">
      <c r="A232" s="3">
        <v>189223</v>
      </c>
      <c r="B232" s="3" t="s">
        <v>697</v>
      </c>
      <c r="C232" s="5" t="s">
        <v>715</v>
      </c>
      <c r="D232" s="49" t="s">
        <v>1311</v>
      </c>
      <c r="E232" s="3" t="s">
        <v>3</v>
      </c>
      <c r="F232" s="3" t="s">
        <v>926</v>
      </c>
      <c r="G232" s="3" t="s">
        <v>719</v>
      </c>
      <c r="H232" s="3" t="s">
        <v>940</v>
      </c>
      <c r="I232" s="3" t="s">
        <v>942</v>
      </c>
      <c r="J232" s="3" t="s">
        <v>949</v>
      </c>
      <c r="K232" s="3" t="s">
        <v>1010</v>
      </c>
    </row>
    <row r="233" spans="1:11" x14ac:dyDescent="0.25">
      <c r="A233" s="3">
        <v>189231</v>
      </c>
      <c r="B233" s="3" t="s">
        <v>698</v>
      </c>
      <c r="C233" s="5" t="s">
        <v>715</v>
      </c>
      <c r="D233" s="49" t="s">
        <v>1311</v>
      </c>
      <c r="E233" s="3" t="s">
        <v>3</v>
      </c>
      <c r="F233" s="3" t="s">
        <v>926</v>
      </c>
      <c r="G233" s="3" t="s">
        <v>719</v>
      </c>
      <c r="H233" s="3" t="s">
        <v>940</v>
      </c>
      <c r="I233" s="3" t="s">
        <v>942</v>
      </c>
      <c r="J233" s="3" t="s">
        <v>947</v>
      </c>
      <c r="K233" s="3" t="s">
        <v>947</v>
      </c>
    </row>
    <row r="234" spans="1:11" x14ac:dyDescent="0.25">
      <c r="A234" s="3">
        <v>189232</v>
      </c>
      <c r="B234" s="3" t="s">
        <v>699</v>
      </c>
      <c r="C234" s="5" t="s">
        <v>715</v>
      </c>
      <c r="D234" s="49" t="s">
        <v>1311</v>
      </c>
      <c r="E234" s="3" t="s">
        <v>3</v>
      </c>
      <c r="F234" s="3" t="s">
        <v>926</v>
      </c>
      <c r="G234" s="3" t="s">
        <v>719</v>
      </c>
      <c r="H234" s="3" t="s">
        <v>940</v>
      </c>
      <c r="I234" s="3" t="s">
        <v>942</v>
      </c>
      <c r="J234" s="3" t="s">
        <v>946</v>
      </c>
      <c r="K234" s="3" t="s">
        <v>946</v>
      </c>
    </row>
    <row r="235" spans="1:11" x14ac:dyDescent="0.25">
      <c r="A235" s="3">
        <v>189241</v>
      </c>
      <c r="B235" s="3" t="s">
        <v>700</v>
      </c>
      <c r="C235" s="5" t="s">
        <v>715</v>
      </c>
      <c r="D235" s="49" t="s">
        <v>1311</v>
      </c>
      <c r="E235" s="3" t="s">
        <v>3</v>
      </c>
      <c r="F235" s="3" t="s">
        <v>926</v>
      </c>
      <c r="G235" s="3" t="s">
        <v>719</v>
      </c>
      <c r="H235" s="3" t="s">
        <v>940</v>
      </c>
      <c r="I235" s="3" t="s">
        <v>942</v>
      </c>
      <c r="J235" s="3" t="s">
        <v>945</v>
      </c>
      <c r="K235" s="3" t="s">
        <v>945</v>
      </c>
    </row>
    <row r="236" spans="1:11" x14ac:dyDescent="0.25">
      <c r="A236" s="3">
        <v>189298</v>
      </c>
      <c r="B236" s="3" t="s">
        <v>77</v>
      </c>
      <c r="C236" s="5" t="s">
        <v>273</v>
      </c>
      <c r="D236" s="49" t="s">
        <v>1311</v>
      </c>
      <c r="E236" s="3" t="s">
        <v>14</v>
      </c>
      <c r="F236" s="3" t="s">
        <v>926</v>
      </c>
      <c r="G236" s="3"/>
      <c r="H236" s="3"/>
      <c r="I236" s="3"/>
      <c r="J236" s="3"/>
      <c r="K236" s="3"/>
    </row>
    <row r="237" spans="1:11" x14ac:dyDescent="0.25">
      <c r="A237" s="3">
        <v>189299</v>
      </c>
      <c r="B237" s="3" t="s">
        <v>78</v>
      </c>
      <c r="C237" s="5" t="s">
        <v>273</v>
      </c>
      <c r="D237" s="49" t="s">
        <v>1311</v>
      </c>
      <c r="E237" s="3" t="s">
        <v>14</v>
      </c>
      <c r="F237" s="3" t="s">
        <v>926</v>
      </c>
      <c r="G237" s="3"/>
      <c r="H237" s="3"/>
      <c r="I237" s="3"/>
      <c r="J237" s="3"/>
      <c r="K237" s="3"/>
    </row>
    <row r="238" spans="1:11" x14ac:dyDescent="0.25">
      <c r="A238" s="3">
        <v>192000</v>
      </c>
      <c r="B238" s="3" t="s">
        <v>1065</v>
      </c>
      <c r="C238" s="5"/>
      <c r="D238" s="49" t="s">
        <v>1311</v>
      </c>
      <c r="E238" s="3" t="s">
        <v>1</v>
      </c>
      <c r="F238" s="3" t="s">
        <v>926</v>
      </c>
      <c r="G238" s="3"/>
      <c r="H238" s="3"/>
      <c r="I238" s="3"/>
      <c r="J238" s="3"/>
      <c r="K238" s="3"/>
    </row>
    <row r="239" spans="1:11" ht="30" x14ac:dyDescent="0.25">
      <c r="A239" s="3">
        <v>192011</v>
      </c>
      <c r="B239" s="3" t="s">
        <v>1051</v>
      </c>
      <c r="C239" s="5" t="s">
        <v>1058</v>
      </c>
      <c r="D239" s="49" t="s">
        <v>1311</v>
      </c>
      <c r="E239" s="3" t="s">
        <v>3</v>
      </c>
      <c r="F239" s="3" t="s">
        <v>926</v>
      </c>
      <c r="G239" s="3" t="s">
        <v>720</v>
      </c>
      <c r="H239" s="3" t="s">
        <v>940</v>
      </c>
      <c r="I239" s="3" t="s">
        <v>942</v>
      </c>
      <c r="J239" s="3" t="s">
        <v>1007</v>
      </c>
      <c r="K239" s="3" t="s">
        <v>1007</v>
      </c>
    </row>
    <row r="240" spans="1:11" ht="30" x14ac:dyDescent="0.25">
      <c r="A240" s="3">
        <v>192021</v>
      </c>
      <c r="B240" s="3" t="s">
        <v>1052</v>
      </c>
      <c r="C240" s="5" t="s">
        <v>1058</v>
      </c>
      <c r="D240" s="49" t="s">
        <v>1311</v>
      </c>
      <c r="E240" s="3" t="s">
        <v>3</v>
      </c>
      <c r="F240" s="3" t="s">
        <v>926</v>
      </c>
      <c r="G240" s="3" t="s">
        <v>720</v>
      </c>
      <c r="H240" s="3" t="s">
        <v>940</v>
      </c>
      <c r="I240" s="3" t="s">
        <v>942</v>
      </c>
      <c r="J240" s="3" t="s">
        <v>949</v>
      </c>
      <c r="K240" s="3" t="s">
        <v>1008</v>
      </c>
    </row>
    <row r="241" spans="1:11" ht="30" x14ac:dyDescent="0.25">
      <c r="A241" s="3">
        <v>192022</v>
      </c>
      <c r="B241" s="3" t="s">
        <v>1053</v>
      </c>
      <c r="C241" s="5" t="s">
        <v>1058</v>
      </c>
      <c r="D241" s="49" t="s">
        <v>1311</v>
      </c>
      <c r="E241" s="3" t="s">
        <v>3</v>
      </c>
      <c r="F241" s="3" t="s">
        <v>926</v>
      </c>
      <c r="G241" s="3" t="s">
        <v>720</v>
      </c>
      <c r="H241" s="3" t="s">
        <v>940</v>
      </c>
      <c r="I241" s="3" t="s">
        <v>942</v>
      </c>
      <c r="J241" s="3" t="s">
        <v>949</v>
      </c>
      <c r="K241" s="3" t="s">
        <v>1009</v>
      </c>
    </row>
    <row r="242" spans="1:11" ht="30" x14ac:dyDescent="0.25">
      <c r="A242" s="3">
        <v>192023</v>
      </c>
      <c r="B242" s="3" t="s">
        <v>1054</v>
      </c>
      <c r="C242" s="5" t="s">
        <v>1058</v>
      </c>
      <c r="D242" s="49" t="s">
        <v>1311</v>
      </c>
      <c r="E242" s="3" t="s">
        <v>3</v>
      </c>
      <c r="F242" s="3" t="s">
        <v>926</v>
      </c>
      <c r="G242" s="3" t="s">
        <v>720</v>
      </c>
      <c r="H242" s="3" t="s">
        <v>940</v>
      </c>
      <c r="I242" s="3" t="s">
        <v>942</v>
      </c>
      <c r="J242" s="3" t="s">
        <v>949</v>
      </c>
      <c r="K242" s="3" t="s">
        <v>1010</v>
      </c>
    </row>
    <row r="243" spans="1:11" ht="30" x14ac:dyDescent="0.25">
      <c r="A243" s="3">
        <v>192032</v>
      </c>
      <c r="B243" s="3" t="s">
        <v>1055</v>
      </c>
      <c r="C243" s="5" t="s">
        <v>1058</v>
      </c>
      <c r="D243" s="49" t="s">
        <v>1311</v>
      </c>
      <c r="E243" s="3" t="s">
        <v>3</v>
      </c>
      <c r="F243" s="3" t="s">
        <v>926</v>
      </c>
      <c r="G243" s="3" t="s">
        <v>720</v>
      </c>
      <c r="H243" s="3" t="s">
        <v>940</v>
      </c>
      <c r="I243" s="3" t="s">
        <v>942</v>
      </c>
      <c r="J243" s="3" t="s">
        <v>946</v>
      </c>
      <c r="K243" s="3" t="s">
        <v>946</v>
      </c>
    </row>
    <row r="244" spans="1:11" ht="30" x14ac:dyDescent="0.25">
      <c r="A244" s="3">
        <v>192041</v>
      </c>
      <c r="B244" s="3" t="s">
        <v>1056</v>
      </c>
      <c r="C244" s="5" t="s">
        <v>1058</v>
      </c>
      <c r="D244" s="49" t="s">
        <v>1311</v>
      </c>
      <c r="E244" s="3" t="s">
        <v>3</v>
      </c>
      <c r="F244" s="3" t="s">
        <v>926</v>
      </c>
      <c r="G244" s="3" t="s">
        <v>720</v>
      </c>
      <c r="H244" s="3" t="s">
        <v>940</v>
      </c>
      <c r="I244" s="3" t="s">
        <v>942</v>
      </c>
      <c r="J244" s="3" t="s">
        <v>945</v>
      </c>
      <c r="K244" s="3" t="s">
        <v>945</v>
      </c>
    </row>
    <row r="245" spans="1:11" ht="30" x14ac:dyDescent="0.25">
      <c r="A245" s="3">
        <v>194071</v>
      </c>
      <c r="B245" s="3" t="s">
        <v>1057</v>
      </c>
      <c r="C245" s="5" t="s">
        <v>1059</v>
      </c>
      <c r="D245" s="49" t="s">
        <v>1311</v>
      </c>
      <c r="E245" s="3" t="s">
        <v>3</v>
      </c>
      <c r="F245" s="3" t="s">
        <v>926</v>
      </c>
      <c r="G245" s="3" t="s">
        <v>720</v>
      </c>
      <c r="H245" s="3" t="s">
        <v>940</v>
      </c>
      <c r="I245" s="3" t="s">
        <v>943</v>
      </c>
      <c r="J245" s="3" t="s">
        <v>950</v>
      </c>
      <c r="K245" s="3" t="s">
        <v>917</v>
      </c>
    </row>
    <row r="246" spans="1:11" x14ac:dyDescent="0.25">
      <c r="A246" s="3">
        <v>194077</v>
      </c>
      <c r="B246" s="3" t="s">
        <v>1174</v>
      </c>
      <c r="C246" s="5" t="s">
        <v>1175</v>
      </c>
      <c r="D246" s="49" t="s">
        <v>1311</v>
      </c>
      <c r="E246" s="3" t="s">
        <v>3</v>
      </c>
      <c r="F246" s="3" t="s">
        <v>926</v>
      </c>
      <c r="G246" s="3" t="s">
        <v>720</v>
      </c>
      <c r="H246" s="3" t="s">
        <v>940</v>
      </c>
      <c r="I246" s="3" t="s">
        <v>943</v>
      </c>
      <c r="J246" s="3" t="s">
        <v>1162</v>
      </c>
      <c r="K246" s="3" t="s">
        <v>912</v>
      </c>
    </row>
    <row r="247" spans="1:11" x14ac:dyDescent="0.25">
      <c r="A247" s="3">
        <v>194099</v>
      </c>
      <c r="B247" s="3" t="s">
        <v>1066</v>
      </c>
      <c r="C247" s="5"/>
      <c r="D247" s="49" t="s">
        <v>1311</v>
      </c>
      <c r="E247" s="3" t="s">
        <v>14</v>
      </c>
      <c r="F247" s="3" t="s">
        <v>926</v>
      </c>
      <c r="G247" s="3"/>
      <c r="H247" s="3"/>
      <c r="I247" s="3"/>
      <c r="J247" s="3"/>
      <c r="K247" s="3"/>
    </row>
    <row r="248" spans="1:11" x14ac:dyDescent="0.25">
      <c r="A248" s="3">
        <v>203000</v>
      </c>
      <c r="B248" s="3" t="s">
        <v>79</v>
      </c>
      <c r="C248" s="5" t="s">
        <v>273</v>
      </c>
      <c r="D248" s="49" t="s">
        <v>1311</v>
      </c>
      <c r="E248" s="3" t="s">
        <v>1</v>
      </c>
      <c r="F248" s="3" t="s">
        <v>926</v>
      </c>
      <c r="G248" s="3"/>
      <c r="H248" s="3"/>
      <c r="I248" s="3"/>
      <c r="J248" s="3"/>
      <c r="K248" s="3"/>
    </row>
    <row r="249" spans="1:11" x14ac:dyDescent="0.25">
      <c r="A249" s="3">
        <v>203001</v>
      </c>
      <c r="B249" s="3" t="s">
        <v>80</v>
      </c>
      <c r="C249" s="5" t="s">
        <v>273</v>
      </c>
      <c r="D249" s="49" t="s">
        <v>1311</v>
      </c>
      <c r="E249" s="3" t="s">
        <v>1</v>
      </c>
      <c r="F249" s="3" t="s">
        <v>926</v>
      </c>
      <c r="G249" s="3"/>
      <c r="H249" s="3"/>
      <c r="I249" s="3"/>
      <c r="J249" s="3"/>
      <c r="K249" s="3"/>
    </row>
    <row r="250" spans="1:11" ht="45" x14ac:dyDescent="0.25">
      <c r="A250" s="3">
        <v>203011</v>
      </c>
      <c r="B250" s="3" t="s">
        <v>81</v>
      </c>
      <c r="C250" s="5" t="s">
        <v>316</v>
      </c>
      <c r="D250" s="49" t="s">
        <v>1311</v>
      </c>
      <c r="E250" s="3" t="s">
        <v>3</v>
      </c>
      <c r="F250" s="3" t="s">
        <v>926</v>
      </c>
      <c r="G250" s="3" t="s">
        <v>720</v>
      </c>
      <c r="H250" s="3" t="s">
        <v>940</v>
      </c>
      <c r="I250" s="3" t="s">
        <v>911</v>
      </c>
      <c r="J250" s="3" t="s">
        <v>911</v>
      </c>
      <c r="K250" s="3" t="s">
        <v>911</v>
      </c>
    </row>
    <row r="251" spans="1:11" x14ac:dyDescent="0.25">
      <c r="A251" s="3">
        <v>203088</v>
      </c>
      <c r="B251" s="3" t="s">
        <v>82</v>
      </c>
      <c r="C251" s="5" t="s">
        <v>317</v>
      </c>
      <c r="D251" s="49" t="s">
        <v>1311</v>
      </c>
      <c r="E251" s="3" t="s">
        <v>3</v>
      </c>
      <c r="F251" s="3" t="s">
        <v>926</v>
      </c>
      <c r="G251" s="3" t="s">
        <v>720</v>
      </c>
      <c r="H251" s="3" t="s">
        <v>940</v>
      </c>
      <c r="I251" s="3" t="s">
        <v>911</v>
      </c>
      <c r="J251" s="3" t="s">
        <v>911</v>
      </c>
      <c r="K251" s="3" t="s">
        <v>911</v>
      </c>
    </row>
    <row r="252" spans="1:11" x14ac:dyDescent="0.25">
      <c r="A252" s="3">
        <v>203099</v>
      </c>
      <c r="B252" s="3" t="s">
        <v>83</v>
      </c>
      <c r="C252" s="5" t="s">
        <v>273</v>
      </c>
      <c r="D252" s="49" t="s">
        <v>1311</v>
      </c>
      <c r="E252" s="3" t="s">
        <v>14</v>
      </c>
      <c r="F252" s="3" t="s">
        <v>926</v>
      </c>
      <c r="G252" s="3"/>
      <c r="H252" s="3"/>
      <c r="I252" s="3"/>
      <c r="J252" s="3"/>
      <c r="K252" s="3"/>
    </row>
    <row r="253" spans="1:11" x14ac:dyDescent="0.25">
      <c r="A253" s="3">
        <v>205000</v>
      </c>
      <c r="B253" s="3" t="s">
        <v>84</v>
      </c>
      <c r="C253" s="5" t="s">
        <v>273</v>
      </c>
      <c r="D253" s="49" t="s">
        <v>1311</v>
      </c>
      <c r="E253" s="3" t="s">
        <v>1</v>
      </c>
      <c r="F253" s="3" t="s">
        <v>926</v>
      </c>
      <c r="G253" s="3"/>
      <c r="H253" s="3"/>
      <c r="I253" s="3"/>
      <c r="J253" s="3"/>
      <c r="K253" s="3"/>
    </row>
    <row r="254" spans="1:11" x14ac:dyDescent="0.25">
      <c r="A254" s="3">
        <v>205011</v>
      </c>
      <c r="B254" s="3" t="s">
        <v>85</v>
      </c>
      <c r="C254" s="5" t="s">
        <v>744</v>
      </c>
      <c r="D254" s="49" t="s">
        <v>1311</v>
      </c>
      <c r="E254" s="3" t="s">
        <v>3</v>
      </c>
      <c r="F254" s="3" t="s">
        <v>926</v>
      </c>
      <c r="G254" s="3" t="s">
        <v>720</v>
      </c>
      <c r="H254" s="3" t="s">
        <v>940</v>
      </c>
      <c r="I254" s="3" t="s">
        <v>911</v>
      </c>
      <c r="J254" s="3" t="s">
        <v>911</v>
      </c>
      <c r="K254" s="3" t="s">
        <v>911</v>
      </c>
    </row>
    <row r="255" spans="1:11" x14ac:dyDescent="0.25">
      <c r="A255" s="3">
        <v>205099</v>
      </c>
      <c r="B255" s="3" t="s">
        <v>86</v>
      </c>
      <c r="C255" s="5" t="s">
        <v>273</v>
      </c>
      <c r="D255" s="49" t="s">
        <v>1311</v>
      </c>
      <c r="E255" s="3" t="s">
        <v>14</v>
      </c>
      <c r="F255" s="3" t="s">
        <v>926</v>
      </c>
      <c r="G255" s="3"/>
      <c r="H255" s="3"/>
      <c r="I255" s="3"/>
      <c r="J255" s="3"/>
      <c r="K255" s="3"/>
    </row>
    <row r="256" spans="1:11" x14ac:dyDescent="0.25">
      <c r="A256" s="3">
        <v>219000</v>
      </c>
      <c r="B256" s="3" t="s">
        <v>87</v>
      </c>
      <c r="C256" s="5" t="s">
        <v>273</v>
      </c>
      <c r="D256" s="49" t="s">
        <v>1311</v>
      </c>
      <c r="E256" s="3" t="s">
        <v>1</v>
      </c>
      <c r="F256" s="3" t="s">
        <v>926</v>
      </c>
      <c r="G256" s="3"/>
      <c r="H256" s="3"/>
      <c r="I256" s="3"/>
      <c r="J256" s="3"/>
      <c r="K256" s="3"/>
    </row>
    <row r="257" spans="1:11" ht="30" x14ac:dyDescent="0.25">
      <c r="A257" s="3">
        <v>219011</v>
      </c>
      <c r="B257" s="3" t="s">
        <v>88</v>
      </c>
      <c r="C257" s="5" t="s">
        <v>318</v>
      </c>
      <c r="D257" s="49" t="s">
        <v>1311</v>
      </c>
      <c r="E257" s="3" t="s">
        <v>3</v>
      </c>
      <c r="F257" s="3" t="s">
        <v>926</v>
      </c>
      <c r="G257" s="3" t="s">
        <v>720</v>
      </c>
      <c r="H257" s="3" t="s">
        <v>939</v>
      </c>
      <c r="I257" s="3" t="s">
        <v>907</v>
      </c>
      <c r="J257" s="3" t="s">
        <v>907</v>
      </c>
      <c r="K257" s="3" t="s">
        <v>1129</v>
      </c>
    </row>
    <row r="258" spans="1:11" x14ac:dyDescent="0.25">
      <c r="A258" s="3">
        <v>219098</v>
      </c>
      <c r="B258" s="3" t="s">
        <v>89</v>
      </c>
      <c r="C258" s="5" t="s">
        <v>273</v>
      </c>
      <c r="D258" s="49" t="s">
        <v>1311</v>
      </c>
      <c r="E258" s="3" t="s">
        <v>14</v>
      </c>
      <c r="F258" s="3" t="s">
        <v>926</v>
      </c>
      <c r="G258" s="3"/>
      <c r="H258" s="3"/>
      <c r="I258" s="3"/>
      <c r="J258" s="3"/>
      <c r="K258" s="3"/>
    </row>
    <row r="259" spans="1:11" x14ac:dyDescent="0.25">
      <c r="A259" s="3">
        <v>219099</v>
      </c>
      <c r="B259" s="3" t="s">
        <v>90</v>
      </c>
      <c r="C259" s="5" t="s">
        <v>273</v>
      </c>
      <c r="D259" s="49" t="s">
        <v>1311</v>
      </c>
      <c r="E259" s="3" t="s">
        <v>14</v>
      </c>
      <c r="F259" s="3" t="s">
        <v>926</v>
      </c>
      <c r="G259" s="3"/>
      <c r="H259" s="3"/>
      <c r="I259" s="3"/>
      <c r="J259" s="3"/>
      <c r="K259" s="3"/>
    </row>
    <row r="260" spans="1:11" ht="60" x14ac:dyDescent="0.25">
      <c r="A260" s="3">
        <v>220511</v>
      </c>
      <c r="B260" s="3" t="s">
        <v>1316</v>
      </c>
      <c r="C260" s="5" t="s">
        <v>1317</v>
      </c>
      <c r="D260" s="49" t="s">
        <v>1311</v>
      </c>
      <c r="E260" s="3" t="s">
        <v>3</v>
      </c>
      <c r="F260" s="3" t="s">
        <v>926</v>
      </c>
      <c r="G260" s="3" t="s">
        <v>720</v>
      </c>
      <c r="H260" s="3" t="s">
        <v>940</v>
      </c>
      <c r="I260" s="3" t="s">
        <v>943</v>
      </c>
      <c r="J260" s="3" t="s">
        <v>950</v>
      </c>
      <c r="K260" s="3" t="s">
        <v>1303</v>
      </c>
    </row>
    <row r="261" spans="1:11" x14ac:dyDescent="0.25">
      <c r="A261" s="3">
        <v>220800</v>
      </c>
      <c r="B261" s="3" t="s">
        <v>91</v>
      </c>
      <c r="C261" s="5" t="s">
        <v>273</v>
      </c>
      <c r="D261" s="49" t="s">
        <v>1311</v>
      </c>
      <c r="E261" s="3" t="s">
        <v>1</v>
      </c>
      <c r="F261" s="3" t="s">
        <v>926</v>
      </c>
      <c r="G261" s="3"/>
      <c r="H261" s="3"/>
      <c r="I261" s="3"/>
      <c r="J261" s="3"/>
      <c r="K261" s="3"/>
    </row>
    <row r="262" spans="1:11" x14ac:dyDescent="0.25">
      <c r="A262" s="3">
        <v>220821</v>
      </c>
      <c r="B262" s="3" t="s">
        <v>356</v>
      </c>
      <c r="C262" s="5" t="s">
        <v>745</v>
      </c>
      <c r="D262" s="49" t="s">
        <v>1311</v>
      </c>
      <c r="E262" s="3" t="s">
        <v>3</v>
      </c>
      <c r="F262" s="3" t="s">
        <v>926</v>
      </c>
      <c r="G262" s="3" t="s">
        <v>720</v>
      </c>
      <c r="H262" s="3" t="s">
        <v>940</v>
      </c>
      <c r="I262" s="3" t="s">
        <v>943</v>
      </c>
      <c r="J262" s="3" t="s">
        <v>950</v>
      </c>
      <c r="K262" s="3" t="s">
        <v>913</v>
      </c>
    </row>
    <row r="263" spans="1:11" x14ac:dyDescent="0.25">
      <c r="A263" s="3">
        <v>220822</v>
      </c>
      <c r="B263" s="3" t="s">
        <v>923</v>
      </c>
      <c r="C263" s="5" t="s">
        <v>746</v>
      </c>
      <c r="D263" s="49" t="s">
        <v>1311</v>
      </c>
      <c r="E263" s="3" t="s">
        <v>3</v>
      </c>
      <c r="F263" s="3" t="s">
        <v>926</v>
      </c>
      <c r="G263" s="3" t="s">
        <v>720</v>
      </c>
      <c r="H263" s="3" t="s">
        <v>940</v>
      </c>
      <c r="I263" s="3" t="s">
        <v>943</v>
      </c>
      <c r="J263" s="3" t="s">
        <v>950</v>
      </c>
      <c r="K263" s="3" t="s">
        <v>913</v>
      </c>
    </row>
    <row r="264" spans="1:11" ht="30" x14ac:dyDescent="0.25">
      <c r="A264" s="3">
        <v>220823</v>
      </c>
      <c r="B264" s="3" t="s">
        <v>271</v>
      </c>
      <c r="C264" s="5" t="s">
        <v>747</v>
      </c>
      <c r="D264" s="49" t="s">
        <v>1311</v>
      </c>
      <c r="E264" s="3" t="s">
        <v>3</v>
      </c>
      <c r="F264" s="3" t="s">
        <v>926</v>
      </c>
      <c r="G264" s="3" t="s">
        <v>720</v>
      </c>
      <c r="H264" s="3" t="s">
        <v>940</v>
      </c>
      <c r="I264" s="3" t="s">
        <v>943</v>
      </c>
      <c r="J264" s="3" t="s">
        <v>950</v>
      </c>
      <c r="K264" s="3" t="s">
        <v>913</v>
      </c>
    </row>
    <row r="265" spans="1:11" x14ac:dyDescent="0.25">
      <c r="A265" s="3">
        <v>220824</v>
      </c>
      <c r="B265" s="3" t="s">
        <v>94</v>
      </c>
      <c r="C265" s="5" t="s">
        <v>748</v>
      </c>
      <c r="D265" s="49" t="s">
        <v>1311</v>
      </c>
      <c r="E265" s="3" t="s">
        <v>3</v>
      </c>
      <c r="F265" s="3" t="s">
        <v>926</v>
      </c>
      <c r="G265" s="3" t="s">
        <v>720</v>
      </c>
      <c r="H265" s="3" t="s">
        <v>940</v>
      </c>
      <c r="I265" s="3" t="s">
        <v>943</v>
      </c>
      <c r="J265" s="3" t="s">
        <v>950</v>
      </c>
      <c r="K265" s="3" t="s">
        <v>913</v>
      </c>
    </row>
    <row r="266" spans="1:11" ht="30" x14ac:dyDescent="0.25">
      <c r="A266" s="3">
        <v>220825</v>
      </c>
      <c r="B266" s="3" t="s">
        <v>1242</v>
      </c>
      <c r="C266" s="5" t="s">
        <v>1243</v>
      </c>
      <c r="D266" s="49" t="s">
        <v>1311</v>
      </c>
      <c r="E266" s="3" t="s">
        <v>3</v>
      </c>
      <c r="F266" s="3" t="s">
        <v>926</v>
      </c>
      <c r="G266" s="3" t="s">
        <v>720</v>
      </c>
      <c r="H266" s="3" t="s">
        <v>940</v>
      </c>
      <c r="I266" s="3" t="s">
        <v>943</v>
      </c>
      <c r="J266" s="3" t="s">
        <v>950</v>
      </c>
      <c r="K266" s="3" t="s">
        <v>913</v>
      </c>
    </row>
    <row r="267" spans="1:11" x14ac:dyDescent="0.25">
      <c r="A267" s="3">
        <v>220826</v>
      </c>
      <c r="B267" s="3" t="s">
        <v>262</v>
      </c>
      <c r="C267" s="5" t="s">
        <v>319</v>
      </c>
      <c r="D267" s="49" t="s">
        <v>1311</v>
      </c>
      <c r="E267" s="3" t="s">
        <v>3</v>
      </c>
      <c r="F267" s="3" t="s">
        <v>926</v>
      </c>
      <c r="G267" s="3" t="s">
        <v>720</v>
      </c>
      <c r="H267" s="3" t="s">
        <v>940</v>
      </c>
      <c r="I267" s="3" t="s">
        <v>943</v>
      </c>
      <c r="J267" s="3" t="s">
        <v>950</v>
      </c>
      <c r="K267" s="3" t="s">
        <v>913</v>
      </c>
    </row>
    <row r="268" spans="1:11" x14ac:dyDescent="0.25">
      <c r="A268" s="3">
        <v>220827</v>
      </c>
      <c r="B268" s="3" t="s">
        <v>263</v>
      </c>
      <c r="C268" s="5" t="s">
        <v>749</v>
      </c>
      <c r="D268" s="49" t="s">
        <v>1311</v>
      </c>
      <c r="E268" s="3" t="s">
        <v>3</v>
      </c>
      <c r="F268" s="3" t="s">
        <v>926</v>
      </c>
      <c r="G268" s="3" t="s">
        <v>720</v>
      </c>
      <c r="H268" s="3" t="s">
        <v>940</v>
      </c>
      <c r="I268" s="3" t="s">
        <v>943</v>
      </c>
      <c r="J268" s="3" t="s">
        <v>950</v>
      </c>
      <c r="K268" s="3" t="s">
        <v>913</v>
      </c>
    </row>
    <row r="269" spans="1:11" x14ac:dyDescent="0.25">
      <c r="A269" s="3">
        <v>220828</v>
      </c>
      <c r="B269" s="3" t="s">
        <v>990</v>
      </c>
      <c r="C269" s="5" t="s">
        <v>991</v>
      </c>
      <c r="D269" s="49" t="s">
        <v>1311</v>
      </c>
      <c r="E269" s="3" t="s">
        <v>3</v>
      </c>
      <c r="F269" s="3" t="s">
        <v>926</v>
      </c>
      <c r="G269" s="3" t="s">
        <v>720</v>
      </c>
      <c r="H269" s="3" t="s">
        <v>940</v>
      </c>
      <c r="I269" s="3" t="s">
        <v>943</v>
      </c>
      <c r="J269" s="3" t="s">
        <v>950</v>
      </c>
      <c r="K269" s="3" t="s">
        <v>913</v>
      </c>
    </row>
    <row r="270" spans="1:11" ht="60" x14ac:dyDescent="0.25">
      <c r="A270" s="3">
        <v>220829</v>
      </c>
      <c r="B270" s="3" t="s">
        <v>1033</v>
      </c>
      <c r="C270" s="5" t="s">
        <v>1035</v>
      </c>
      <c r="D270" s="49" t="s">
        <v>1311</v>
      </c>
      <c r="E270" s="3" t="s">
        <v>3</v>
      </c>
      <c r="F270" s="3" t="s">
        <v>926</v>
      </c>
      <c r="G270" s="3" t="s">
        <v>720</v>
      </c>
      <c r="H270" s="3" t="s">
        <v>940</v>
      </c>
      <c r="I270" s="3" t="s">
        <v>943</v>
      </c>
      <c r="J270" s="3" t="s">
        <v>950</v>
      </c>
      <c r="K270" s="3" t="s">
        <v>913</v>
      </c>
    </row>
    <row r="271" spans="1:11" ht="75" x14ac:dyDescent="0.25">
      <c r="A271" s="3">
        <v>220830</v>
      </c>
      <c r="B271" s="3" t="s">
        <v>1034</v>
      </c>
      <c r="C271" s="5" t="s">
        <v>1040</v>
      </c>
      <c r="D271" s="49" t="s">
        <v>1311</v>
      </c>
      <c r="E271" s="3" t="s">
        <v>3</v>
      </c>
      <c r="F271" s="3" t="s">
        <v>926</v>
      </c>
      <c r="G271" s="3" t="s">
        <v>720</v>
      </c>
      <c r="H271" s="3" t="s">
        <v>940</v>
      </c>
      <c r="I271" s="3" t="s">
        <v>943</v>
      </c>
      <c r="J271" s="3" t="s">
        <v>950</v>
      </c>
      <c r="K271" s="3" t="s">
        <v>1043</v>
      </c>
    </row>
    <row r="272" spans="1:11" x14ac:dyDescent="0.25">
      <c r="A272" s="3">
        <v>220841</v>
      </c>
      <c r="B272" s="3" t="s">
        <v>784</v>
      </c>
      <c r="C272" s="5" t="s">
        <v>750</v>
      </c>
      <c r="D272" s="49" t="s">
        <v>1311</v>
      </c>
      <c r="E272" s="3" t="s">
        <v>3</v>
      </c>
      <c r="F272" s="3" t="s">
        <v>926</v>
      </c>
      <c r="G272" s="3" t="s">
        <v>720</v>
      </c>
      <c r="H272" s="3" t="s">
        <v>940</v>
      </c>
      <c r="I272" s="3" t="s">
        <v>943</v>
      </c>
      <c r="J272" s="3" t="s">
        <v>950</v>
      </c>
      <c r="K272" s="3" t="s">
        <v>951</v>
      </c>
    </row>
    <row r="273" spans="1:11" ht="29.25" customHeight="1" x14ac:dyDescent="0.25">
      <c r="A273" s="3">
        <v>220842</v>
      </c>
      <c r="B273" s="3" t="s">
        <v>1298</v>
      </c>
      <c r="C273" s="5" t="s">
        <v>1299</v>
      </c>
      <c r="D273" s="49" t="s">
        <v>1311</v>
      </c>
      <c r="E273" s="3" t="s">
        <v>3</v>
      </c>
      <c r="F273" s="3" t="s">
        <v>926</v>
      </c>
      <c r="G273" s="3" t="s">
        <v>720</v>
      </c>
      <c r="H273" s="3" t="s">
        <v>940</v>
      </c>
      <c r="I273" s="3" t="s">
        <v>943</v>
      </c>
      <c r="J273" s="3" t="s">
        <v>950</v>
      </c>
      <c r="K273" s="3" t="s">
        <v>951</v>
      </c>
    </row>
    <row r="274" spans="1:11" x14ac:dyDescent="0.25">
      <c r="A274" s="3">
        <v>220860</v>
      </c>
      <c r="B274" s="3" t="s">
        <v>210</v>
      </c>
      <c r="C274" s="5" t="s">
        <v>273</v>
      </c>
      <c r="D274" s="49" t="s">
        <v>1311</v>
      </c>
      <c r="E274" s="3" t="s">
        <v>1</v>
      </c>
      <c r="F274" s="3" t="s">
        <v>926</v>
      </c>
      <c r="G274" s="3"/>
      <c r="H274" s="3"/>
      <c r="I274" s="3"/>
      <c r="J274" s="3"/>
      <c r="K274" s="3"/>
    </row>
    <row r="275" spans="1:11" ht="30" x14ac:dyDescent="0.25">
      <c r="A275" s="3">
        <v>220861</v>
      </c>
      <c r="B275" s="3" t="s">
        <v>95</v>
      </c>
      <c r="C275" s="5" t="s">
        <v>751</v>
      </c>
      <c r="D275" s="49" t="s">
        <v>1311</v>
      </c>
      <c r="E275" s="3" t="s">
        <v>3</v>
      </c>
      <c r="F275" s="3" t="s">
        <v>926</v>
      </c>
      <c r="G275" s="3" t="s">
        <v>720</v>
      </c>
      <c r="H275" s="3" t="s">
        <v>940</v>
      </c>
      <c r="I275" s="3" t="s">
        <v>943</v>
      </c>
      <c r="J275" s="3" t="s">
        <v>950</v>
      </c>
      <c r="K275" s="3" t="s">
        <v>913</v>
      </c>
    </row>
    <row r="276" spans="1:11" ht="30" x14ac:dyDescent="0.25">
      <c r="A276" s="3">
        <v>220862</v>
      </c>
      <c r="B276" s="3" t="s">
        <v>96</v>
      </c>
      <c r="C276" s="5" t="s">
        <v>752</v>
      </c>
      <c r="D276" s="49" t="s">
        <v>1311</v>
      </c>
      <c r="E276" s="3" t="s">
        <v>3</v>
      </c>
      <c r="F276" s="3" t="s">
        <v>926</v>
      </c>
      <c r="G276" s="3" t="s">
        <v>720</v>
      </c>
      <c r="H276" s="3" t="s">
        <v>940</v>
      </c>
      <c r="I276" s="3" t="s">
        <v>943</v>
      </c>
      <c r="J276" s="3" t="s">
        <v>950</v>
      </c>
      <c r="K276" s="3" t="s">
        <v>913</v>
      </c>
    </row>
    <row r="277" spans="1:11" ht="30" x14ac:dyDescent="0.25">
      <c r="A277" s="3">
        <v>220863</v>
      </c>
      <c r="B277" s="3" t="s">
        <v>357</v>
      </c>
      <c r="C277" s="5" t="s">
        <v>320</v>
      </c>
      <c r="D277" s="49" t="s">
        <v>1312</v>
      </c>
      <c r="E277" s="3" t="s">
        <v>3</v>
      </c>
      <c r="F277" s="3" t="s">
        <v>926</v>
      </c>
      <c r="G277" s="3" t="s">
        <v>720</v>
      </c>
      <c r="H277" s="3" t="s">
        <v>940</v>
      </c>
      <c r="I277" s="3" t="s">
        <v>943</v>
      </c>
      <c r="J277" s="3" t="s">
        <v>950</v>
      </c>
      <c r="K277" s="3" t="s">
        <v>913</v>
      </c>
    </row>
    <row r="278" spans="1:11" x14ac:dyDescent="0.25">
      <c r="A278" s="3">
        <v>220869</v>
      </c>
      <c r="B278" s="3" t="s">
        <v>211</v>
      </c>
      <c r="C278" s="5" t="s">
        <v>273</v>
      </c>
      <c r="D278" s="49" t="s">
        <v>1311</v>
      </c>
      <c r="E278" s="3" t="s">
        <v>14</v>
      </c>
      <c r="F278" s="3" t="s">
        <v>926</v>
      </c>
      <c r="G278" s="3"/>
      <c r="H278" s="3"/>
      <c r="I278" s="3"/>
      <c r="J278" s="3"/>
      <c r="K278" s="3"/>
    </row>
    <row r="279" spans="1:11" ht="30" x14ac:dyDescent="0.25">
      <c r="A279" s="3">
        <v>220888</v>
      </c>
      <c r="B279" s="3" t="s">
        <v>97</v>
      </c>
      <c r="C279" s="5" t="s">
        <v>321</v>
      </c>
      <c r="D279" s="49" t="s">
        <v>1311</v>
      </c>
      <c r="E279" s="3" t="s">
        <v>3</v>
      </c>
      <c r="F279" s="3" t="s">
        <v>926</v>
      </c>
      <c r="G279" s="3" t="s">
        <v>720</v>
      </c>
      <c r="H279" s="3" t="s">
        <v>940</v>
      </c>
      <c r="I279" s="3" t="s">
        <v>943</v>
      </c>
      <c r="J279" s="3" t="s">
        <v>950</v>
      </c>
      <c r="K279" s="3" t="s">
        <v>913</v>
      </c>
    </row>
    <row r="280" spans="1:11" x14ac:dyDescent="0.25">
      <c r="A280" s="3">
        <v>220899</v>
      </c>
      <c r="B280" s="3" t="s">
        <v>98</v>
      </c>
      <c r="C280" s="5" t="s">
        <v>273</v>
      </c>
      <c r="D280" s="49" t="s">
        <v>1311</v>
      </c>
      <c r="E280" s="3" t="s">
        <v>14</v>
      </c>
      <c r="F280" s="3" t="s">
        <v>926</v>
      </c>
      <c r="G280" s="3"/>
      <c r="H280" s="3"/>
      <c r="I280" s="3"/>
      <c r="J280" s="3"/>
      <c r="K280" s="3"/>
    </row>
    <row r="281" spans="1:11" x14ac:dyDescent="0.25">
      <c r="A281" s="3">
        <v>220900</v>
      </c>
      <c r="B281" s="3" t="s">
        <v>99</v>
      </c>
      <c r="C281" s="5" t="s">
        <v>273</v>
      </c>
      <c r="D281" s="49" t="s">
        <v>1311</v>
      </c>
      <c r="E281" s="3" t="s">
        <v>1</v>
      </c>
      <c r="F281" s="3" t="s">
        <v>926</v>
      </c>
      <c r="G281" s="3"/>
      <c r="H281" s="3"/>
      <c r="I281" s="3"/>
      <c r="J281" s="3"/>
      <c r="K281" s="3"/>
    </row>
    <row r="282" spans="1:11" x14ac:dyDescent="0.25">
      <c r="A282" s="3">
        <v>220921</v>
      </c>
      <c r="B282" s="3" t="s">
        <v>358</v>
      </c>
      <c r="C282" s="5" t="s">
        <v>754</v>
      </c>
      <c r="D282" s="49" t="s">
        <v>1311</v>
      </c>
      <c r="E282" s="3" t="s">
        <v>3</v>
      </c>
      <c r="F282" s="3" t="s">
        <v>926</v>
      </c>
      <c r="G282" s="3" t="s">
        <v>720</v>
      </c>
      <c r="H282" s="3" t="s">
        <v>940</v>
      </c>
      <c r="I282" s="3" t="s">
        <v>943</v>
      </c>
      <c r="J282" s="3" t="s">
        <v>950</v>
      </c>
      <c r="K282" s="3" t="s">
        <v>915</v>
      </c>
    </row>
    <row r="283" spans="1:11" x14ac:dyDescent="0.25">
      <c r="A283" s="3">
        <v>220922</v>
      </c>
      <c r="B283" s="3" t="s">
        <v>359</v>
      </c>
      <c r="C283" s="5" t="s">
        <v>755</v>
      </c>
      <c r="D283" s="49" t="s">
        <v>1311</v>
      </c>
      <c r="E283" s="3" t="s">
        <v>3</v>
      </c>
      <c r="F283" s="3" t="s">
        <v>926</v>
      </c>
      <c r="G283" s="3" t="s">
        <v>720</v>
      </c>
      <c r="H283" s="3" t="s">
        <v>940</v>
      </c>
      <c r="I283" s="3" t="s">
        <v>943</v>
      </c>
      <c r="J283" s="3" t="s">
        <v>950</v>
      </c>
      <c r="K283" s="3" t="s">
        <v>915</v>
      </c>
    </row>
    <row r="284" spans="1:11" ht="30" x14ac:dyDescent="0.25">
      <c r="A284" s="3">
        <v>220923</v>
      </c>
      <c r="B284" s="3" t="s">
        <v>272</v>
      </c>
      <c r="C284" s="5" t="s">
        <v>756</v>
      </c>
      <c r="D284" s="49" t="s">
        <v>1311</v>
      </c>
      <c r="E284" s="3" t="s">
        <v>3</v>
      </c>
      <c r="F284" s="3" t="s">
        <v>926</v>
      </c>
      <c r="G284" s="3" t="s">
        <v>720</v>
      </c>
      <c r="H284" s="3" t="s">
        <v>940</v>
      </c>
      <c r="I284" s="3" t="s">
        <v>943</v>
      </c>
      <c r="J284" s="3" t="s">
        <v>950</v>
      </c>
      <c r="K284" s="3" t="s">
        <v>915</v>
      </c>
    </row>
    <row r="285" spans="1:11" x14ac:dyDescent="0.25">
      <c r="A285" s="3">
        <v>220924</v>
      </c>
      <c r="B285" s="3" t="s">
        <v>101</v>
      </c>
      <c r="C285" s="5" t="s">
        <v>757</v>
      </c>
      <c r="D285" s="49" t="s">
        <v>1311</v>
      </c>
      <c r="E285" s="3" t="s">
        <v>3</v>
      </c>
      <c r="F285" s="3" t="s">
        <v>926</v>
      </c>
      <c r="G285" s="3" t="s">
        <v>720</v>
      </c>
      <c r="H285" s="3" t="s">
        <v>940</v>
      </c>
      <c r="I285" s="3" t="s">
        <v>943</v>
      </c>
      <c r="J285" s="3" t="s">
        <v>950</v>
      </c>
      <c r="K285" s="3" t="s">
        <v>915</v>
      </c>
    </row>
    <row r="286" spans="1:11" ht="30" x14ac:dyDescent="0.25">
      <c r="A286" s="3">
        <v>220925</v>
      </c>
      <c r="B286" s="3" t="s">
        <v>1244</v>
      </c>
      <c r="C286" s="5" t="s">
        <v>1245</v>
      </c>
      <c r="D286" s="49" t="s">
        <v>1311</v>
      </c>
      <c r="E286" s="3" t="s">
        <v>3</v>
      </c>
      <c r="F286" s="3" t="s">
        <v>926</v>
      </c>
      <c r="G286" s="3" t="s">
        <v>720</v>
      </c>
      <c r="H286" s="3" t="s">
        <v>940</v>
      </c>
      <c r="I286" s="3" t="s">
        <v>943</v>
      </c>
      <c r="J286" s="3" t="s">
        <v>950</v>
      </c>
      <c r="K286" s="3" t="s">
        <v>915</v>
      </c>
    </row>
    <row r="287" spans="1:11" x14ac:dyDescent="0.25">
      <c r="A287" s="3">
        <v>220926</v>
      </c>
      <c r="B287" s="3" t="s">
        <v>264</v>
      </c>
      <c r="C287" s="5" t="s">
        <v>758</v>
      </c>
      <c r="D287" s="49" t="s">
        <v>1311</v>
      </c>
      <c r="E287" s="3" t="s">
        <v>3</v>
      </c>
      <c r="F287" s="3" t="s">
        <v>926</v>
      </c>
      <c r="G287" s="3" t="s">
        <v>720</v>
      </c>
      <c r="H287" s="3" t="s">
        <v>940</v>
      </c>
      <c r="I287" s="3" t="s">
        <v>943</v>
      </c>
      <c r="J287" s="3" t="s">
        <v>950</v>
      </c>
      <c r="K287" s="3" t="s">
        <v>915</v>
      </c>
    </row>
    <row r="288" spans="1:11" x14ac:dyDescent="0.25">
      <c r="A288" s="3">
        <v>220927</v>
      </c>
      <c r="B288" s="3" t="s">
        <v>265</v>
      </c>
      <c r="C288" s="5" t="s">
        <v>759</v>
      </c>
      <c r="D288" s="49" t="s">
        <v>1311</v>
      </c>
      <c r="E288" s="3" t="s">
        <v>3</v>
      </c>
      <c r="F288" s="3" t="s">
        <v>926</v>
      </c>
      <c r="G288" s="3" t="s">
        <v>720</v>
      </c>
      <c r="H288" s="3" t="s">
        <v>940</v>
      </c>
      <c r="I288" s="3" t="s">
        <v>943</v>
      </c>
      <c r="J288" s="3" t="s">
        <v>950</v>
      </c>
      <c r="K288" s="3" t="s">
        <v>915</v>
      </c>
    </row>
    <row r="289" spans="1:11" x14ac:dyDescent="0.25">
      <c r="A289" s="3">
        <v>220928</v>
      </c>
      <c r="B289" s="3" t="s">
        <v>992</v>
      </c>
      <c r="C289" s="5" t="s">
        <v>993</v>
      </c>
      <c r="D289" s="49" t="s">
        <v>1311</v>
      </c>
      <c r="E289" s="3" t="s">
        <v>3</v>
      </c>
      <c r="F289" s="3" t="s">
        <v>926</v>
      </c>
      <c r="G289" s="3" t="s">
        <v>720</v>
      </c>
      <c r="H289" s="3" t="s">
        <v>940</v>
      </c>
      <c r="I289" s="3" t="s">
        <v>943</v>
      </c>
      <c r="J289" s="3" t="s">
        <v>950</v>
      </c>
      <c r="K289" s="3" t="s">
        <v>915</v>
      </c>
    </row>
    <row r="290" spans="1:11" ht="60" x14ac:dyDescent="0.25">
      <c r="A290" s="3">
        <v>220929</v>
      </c>
      <c r="B290" s="3" t="s">
        <v>1037</v>
      </c>
      <c r="C290" s="5" t="s">
        <v>1039</v>
      </c>
      <c r="D290" s="49" t="s">
        <v>1311</v>
      </c>
      <c r="E290" s="3" t="s">
        <v>3</v>
      </c>
      <c r="F290" s="3" t="s">
        <v>926</v>
      </c>
      <c r="G290" s="3" t="s">
        <v>720</v>
      </c>
      <c r="H290" s="3" t="s">
        <v>940</v>
      </c>
      <c r="I290" s="3" t="s">
        <v>943</v>
      </c>
      <c r="J290" s="3" t="s">
        <v>950</v>
      </c>
      <c r="K290" s="3" t="s">
        <v>915</v>
      </c>
    </row>
    <row r="291" spans="1:11" ht="30" x14ac:dyDescent="0.25">
      <c r="A291" s="3">
        <v>220930</v>
      </c>
      <c r="B291" s="3" t="s">
        <v>1036</v>
      </c>
      <c r="C291" s="5" t="s">
        <v>1038</v>
      </c>
      <c r="D291" s="49" t="s">
        <v>1311</v>
      </c>
      <c r="E291" s="3" t="s">
        <v>3</v>
      </c>
      <c r="F291" s="3" t="s">
        <v>926</v>
      </c>
      <c r="G291" s="3" t="s">
        <v>720</v>
      </c>
      <c r="H291" s="3" t="s">
        <v>940</v>
      </c>
      <c r="I291" s="3" t="s">
        <v>943</v>
      </c>
      <c r="J291" s="3" t="s">
        <v>950</v>
      </c>
      <c r="K291" s="3" t="s">
        <v>1044</v>
      </c>
    </row>
    <row r="292" spans="1:11" x14ac:dyDescent="0.25">
      <c r="A292" s="3">
        <v>220941</v>
      </c>
      <c r="B292" s="3" t="s">
        <v>785</v>
      </c>
      <c r="C292" s="5" t="s">
        <v>760</v>
      </c>
      <c r="D292" s="49" t="s">
        <v>1311</v>
      </c>
      <c r="E292" s="3" t="s">
        <v>3</v>
      </c>
      <c r="F292" s="3" t="s">
        <v>926</v>
      </c>
      <c r="G292" s="3" t="s">
        <v>720</v>
      </c>
      <c r="H292" s="3" t="s">
        <v>940</v>
      </c>
      <c r="I292" s="3" t="s">
        <v>943</v>
      </c>
      <c r="J292" s="3" t="s">
        <v>950</v>
      </c>
      <c r="K292" s="3" t="s">
        <v>951</v>
      </c>
    </row>
    <row r="293" spans="1:11" ht="30" x14ac:dyDescent="0.25">
      <c r="A293" s="3">
        <v>220942</v>
      </c>
      <c r="B293" s="3" t="s">
        <v>1300</v>
      </c>
      <c r="C293" s="5" t="s">
        <v>1301</v>
      </c>
      <c r="D293" s="49" t="s">
        <v>1311</v>
      </c>
      <c r="E293" s="3" t="s">
        <v>3</v>
      </c>
      <c r="F293" s="3" t="s">
        <v>926</v>
      </c>
      <c r="G293" s="3" t="s">
        <v>720</v>
      </c>
      <c r="H293" s="3" t="s">
        <v>940</v>
      </c>
      <c r="I293" s="3" t="s">
        <v>943</v>
      </c>
      <c r="J293" s="3" t="s">
        <v>950</v>
      </c>
      <c r="K293" s="3" t="s">
        <v>951</v>
      </c>
    </row>
    <row r="294" spans="1:11" x14ac:dyDescent="0.25">
      <c r="A294" s="3">
        <v>220960</v>
      </c>
      <c r="B294" s="3" t="s">
        <v>214</v>
      </c>
      <c r="C294" s="5" t="s">
        <v>273</v>
      </c>
      <c r="D294" s="49" t="s">
        <v>1311</v>
      </c>
      <c r="E294" s="3" t="s">
        <v>1</v>
      </c>
      <c r="F294" s="3" t="s">
        <v>926</v>
      </c>
      <c r="G294" s="3"/>
      <c r="H294" s="3"/>
      <c r="I294" s="3"/>
      <c r="J294" s="3"/>
      <c r="K294" s="3"/>
    </row>
    <row r="295" spans="1:11" ht="30" x14ac:dyDescent="0.25">
      <c r="A295" s="3">
        <v>220961</v>
      </c>
      <c r="B295" s="3" t="s">
        <v>102</v>
      </c>
      <c r="C295" s="5" t="s">
        <v>761</v>
      </c>
      <c r="D295" s="49" t="s">
        <v>1311</v>
      </c>
      <c r="E295" s="3" t="s">
        <v>3</v>
      </c>
      <c r="F295" s="3" t="s">
        <v>926</v>
      </c>
      <c r="G295" s="3" t="s">
        <v>720</v>
      </c>
      <c r="H295" s="3" t="s">
        <v>940</v>
      </c>
      <c r="I295" s="3" t="s">
        <v>943</v>
      </c>
      <c r="J295" s="3" t="s">
        <v>950</v>
      </c>
      <c r="K295" s="3" t="s">
        <v>915</v>
      </c>
    </row>
    <row r="296" spans="1:11" ht="30" x14ac:dyDescent="0.25">
      <c r="A296" s="3">
        <v>220962</v>
      </c>
      <c r="B296" s="3" t="s">
        <v>103</v>
      </c>
      <c r="C296" s="5" t="s">
        <v>762</v>
      </c>
      <c r="D296" s="49" t="s">
        <v>1311</v>
      </c>
      <c r="E296" s="3" t="s">
        <v>3</v>
      </c>
      <c r="F296" s="3" t="s">
        <v>926</v>
      </c>
      <c r="G296" s="3" t="s">
        <v>720</v>
      </c>
      <c r="H296" s="3" t="s">
        <v>940</v>
      </c>
      <c r="I296" s="3" t="s">
        <v>943</v>
      </c>
      <c r="J296" s="3" t="s">
        <v>950</v>
      </c>
      <c r="K296" s="3" t="s">
        <v>915</v>
      </c>
    </row>
    <row r="297" spans="1:11" ht="30" x14ac:dyDescent="0.25">
      <c r="A297" s="3">
        <v>220963</v>
      </c>
      <c r="B297" s="3" t="s">
        <v>357</v>
      </c>
      <c r="C297" s="5" t="s">
        <v>320</v>
      </c>
      <c r="D297" s="49" t="s">
        <v>1312</v>
      </c>
      <c r="E297" s="3" t="s">
        <v>3</v>
      </c>
      <c r="F297" s="3" t="s">
        <v>926</v>
      </c>
      <c r="G297" s="3" t="s">
        <v>720</v>
      </c>
      <c r="H297" s="3" t="s">
        <v>940</v>
      </c>
      <c r="I297" s="3" t="s">
        <v>943</v>
      </c>
      <c r="J297" s="3" t="s">
        <v>950</v>
      </c>
      <c r="K297" s="3" t="s">
        <v>915</v>
      </c>
    </row>
    <row r="298" spans="1:11" x14ac:dyDescent="0.25">
      <c r="A298" s="3">
        <v>220969</v>
      </c>
      <c r="B298" s="3" t="s">
        <v>215</v>
      </c>
      <c r="C298" s="5" t="s">
        <v>273</v>
      </c>
      <c r="D298" s="49" t="s">
        <v>1311</v>
      </c>
      <c r="E298" s="3" t="s">
        <v>14</v>
      </c>
      <c r="F298" s="3" t="s">
        <v>926</v>
      </c>
      <c r="G298" s="3"/>
      <c r="H298" s="3"/>
      <c r="I298" s="3"/>
      <c r="J298" s="3"/>
      <c r="K298" s="3"/>
    </row>
    <row r="299" spans="1:11" ht="30" x14ac:dyDescent="0.25">
      <c r="A299" s="3">
        <v>220988</v>
      </c>
      <c r="B299" s="3" t="s">
        <v>219</v>
      </c>
      <c r="C299" s="5" t="s">
        <v>322</v>
      </c>
      <c r="D299" s="49" t="s">
        <v>1311</v>
      </c>
      <c r="E299" s="3" t="s">
        <v>3</v>
      </c>
      <c r="F299" s="3" t="s">
        <v>926</v>
      </c>
      <c r="G299" s="3" t="s">
        <v>720</v>
      </c>
      <c r="H299" s="3" t="s">
        <v>940</v>
      </c>
      <c r="I299" s="3" t="s">
        <v>943</v>
      </c>
      <c r="J299" s="3" t="s">
        <v>950</v>
      </c>
      <c r="K299" s="3" t="s">
        <v>915</v>
      </c>
    </row>
    <row r="300" spans="1:11" x14ac:dyDescent="0.25">
      <c r="A300" s="3">
        <v>220999</v>
      </c>
      <c r="B300" s="3" t="s">
        <v>104</v>
      </c>
      <c r="C300" s="5" t="s">
        <v>273</v>
      </c>
      <c r="D300" s="49" t="s">
        <v>1311</v>
      </c>
      <c r="E300" s="3" t="s">
        <v>14</v>
      </c>
      <c r="F300" s="3" t="s">
        <v>926</v>
      </c>
      <c r="G300" s="3"/>
      <c r="H300" s="3"/>
      <c r="I300" s="3"/>
      <c r="J300" s="3"/>
      <c r="K300" s="3"/>
    </row>
    <row r="301" spans="1:11" x14ac:dyDescent="0.25">
      <c r="A301" s="3">
        <v>221000</v>
      </c>
      <c r="B301" s="3" t="s">
        <v>105</v>
      </c>
      <c r="C301" s="5" t="s">
        <v>273</v>
      </c>
      <c r="D301" s="49" t="s">
        <v>1311</v>
      </c>
      <c r="E301" s="3" t="s">
        <v>1</v>
      </c>
      <c r="F301" s="3" t="s">
        <v>926</v>
      </c>
      <c r="G301" s="3"/>
      <c r="H301" s="3"/>
      <c r="I301" s="3"/>
      <c r="J301" s="3"/>
      <c r="K301" s="3"/>
    </row>
    <row r="302" spans="1:11" ht="30" x14ac:dyDescent="0.25">
      <c r="A302" s="3">
        <v>221011</v>
      </c>
      <c r="B302" s="3" t="s">
        <v>106</v>
      </c>
      <c r="C302" s="5" t="s">
        <v>323</v>
      </c>
      <c r="D302" s="49" t="s">
        <v>1311</v>
      </c>
      <c r="E302" s="3" t="s">
        <v>3</v>
      </c>
      <c r="F302" s="3" t="s">
        <v>926</v>
      </c>
      <c r="G302" s="3" t="s">
        <v>720</v>
      </c>
      <c r="H302" s="3" t="s">
        <v>940</v>
      </c>
      <c r="I302" s="3" t="s">
        <v>943</v>
      </c>
      <c r="J302" s="3" t="s">
        <v>950</v>
      </c>
      <c r="K302" s="3" t="s">
        <v>916</v>
      </c>
    </row>
    <row r="303" spans="1:11" x14ac:dyDescent="0.25">
      <c r="A303" s="3">
        <v>221012</v>
      </c>
      <c r="B303" s="3" t="s">
        <v>107</v>
      </c>
      <c r="C303" s="5" t="s">
        <v>763</v>
      </c>
      <c r="D303" s="49" t="s">
        <v>1311</v>
      </c>
      <c r="E303" s="3" t="s">
        <v>3</v>
      </c>
      <c r="F303" s="3" t="s">
        <v>926</v>
      </c>
      <c r="G303" s="3" t="s">
        <v>720</v>
      </c>
      <c r="H303" s="3" t="s">
        <v>940</v>
      </c>
      <c r="I303" s="3" t="s">
        <v>943</v>
      </c>
      <c r="J303" s="3" t="s">
        <v>950</v>
      </c>
      <c r="K303" s="3" t="s">
        <v>916</v>
      </c>
    </row>
    <row r="304" spans="1:11" x14ac:dyDescent="0.25">
      <c r="A304" s="3">
        <v>221013</v>
      </c>
      <c r="B304" s="3" t="s">
        <v>108</v>
      </c>
      <c r="C304" s="5" t="s">
        <v>764</v>
      </c>
      <c r="D304" s="49" t="s">
        <v>1311</v>
      </c>
      <c r="E304" s="3" t="s">
        <v>3</v>
      </c>
      <c r="F304" s="3" t="s">
        <v>926</v>
      </c>
      <c r="G304" s="3" t="s">
        <v>720</v>
      </c>
      <c r="H304" s="3" t="s">
        <v>940</v>
      </c>
      <c r="I304" s="3" t="s">
        <v>943</v>
      </c>
      <c r="J304" s="3" t="s">
        <v>950</v>
      </c>
      <c r="K304" s="3" t="s">
        <v>916</v>
      </c>
    </row>
    <row r="305" spans="1:11" x14ac:dyDescent="0.25">
      <c r="A305" s="3">
        <v>221014</v>
      </c>
      <c r="B305" s="3" t="s">
        <v>109</v>
      </c>
      <c r="C305" s="5" t="s">
        <v>765</v>
      </c>
      <c r="D305" s="49" t="s">
        <v>1311</v>
      </c>
      <c r="E305" s="3" t="s">
        <v>3</v>
      </c>
      <c r="F305" s="3" t="s">
        <v>926</v>
      </c>
      <c r="G305" s="3" t="s">
        <v>720</v>
      </c>
      <c r="H305" s="3" t="s">
        <v>940</v>
      </c>
      <c r="I305" s="3" t="s">
        <v>943</v>
      </c>
      <c r="J305" s="3" t="s">
        <v>950</v>
      </c>
      <c r="K305" s="3" t="s">
        <v>916</v>
      </c>
    </row>
    <row r="306" spans="1:11" x14ac:dyDescent="0.25">
      <c r="A306" s="3">
        <v>221015</v>
      </c>
      <c r="B306" s="3" t="s">
        <v>110</v>
      </c>
      <c r="C306" s="5" t="s">
        <v>766</v>
      </c>
      <c r="D306" s="49" t="s">
        <v>1311</v>
      </c>
      <c r="E306" s="3" t="s">
        <v>3</v>
      </c>
      <c r="F306" s="3" t="s">
        <v>926</v>
      </c>
      <c r="G306" s="3" t="s">
        <v>720</v>
      </c>
      <c r="H306" s="3" t="s">
        <v>940</v>
      </c>
      <c r="I306" s="3" t="s">
        <v>943</v>
      </c>
      <c r="J306" s="3" t="s">
        <v>950</v>
      </c>
      <c r="K306" s="3" t="s">
        <v>916</v>
      </c>
    </row>
    <row r="307" spans="1:11" x14ac:dyDescent="0.25">
      <c r="A307" s="3">
        <v>221016</v>
      </c>
      <c r="B307" s="3" t="s">
        <v>111</v>
      </c>
      <c r="C307" s="5" t="s">
        <v>716</v>
      </c>
      <c r="D307" s="49" t="s">
        <v>1311</v>
      </c>
      <c r="E307" s="3" t="s">
        <v>3</v>
      </c>
      <c r="F307" s="3" t="s">
        <v>926</v>
      </c>
      <c r="G307" s="3" t="s">
        <v>719</v>
      </c>
      <c r="H307" s="3" t="s">
        <v>940</v>
      </c>
      <c r="I307" s="3" t="s">
        <v>943</v>
      </c>
      <c r="J307" s="3" t="s">
        <v>950</v>
      </c>
      <c r="K307" s="3" t="s">
        <v>916</v>
      </c>
    </row>
    <row r="308" spans="1:11" x14ac:dyDescent="0.25">
      <c r="A308" s="3">
        <v>221099</v>
      </c>
      <c r="B308" s="3" t="s">
        <v>112</v>
      </c>
      <c r="C308" s="5" t="s">
        <v>273</v>
      </c>
      <c r="D308" s="49" t="s">
        <v>1311</v>
      </c>
      <c r="E308" s="3" t="s">
        <v>14</v>
      </c>
      <c r="F308" s="3" t="s">
        <v>926</v>
      </c>
      <c r="G308" s="3"/>
      <c r="H308" s="3"/>
      <c r="I308" s="3"/>
      <c r="J308" s="3"/>
      <c r="K308" s="3"/>
    </row>
    <row r="309" spans="1:11" x14ac:dyDescent="0.25">
      <c r="A309" s="3">
        <v>222000</v>
      </c>
      <c r="B309" s="3" t="s">
        <v>113</v>
      </c>
      <c r="C309" s="5" t="s">
        <v>273</v>
      </c>
      <c r="D309" s="49" t="s">
        <v>1311</v>
      </c>
      <c r="E309" s="3" t="s">
        <v>1</v>
      </c>
      <c r="F309" s="3" t="s">
        <v>926</v>
      </c>
      <c r="G309" s="3"/>
      <c r="H309" s="3"/>
      <c r="I309" s="3"/>
      <c r="J309" s="3"/>
      <c r="K309" s="3"/>
    </row>
    <row r="310" spans="1:11" ht="45" x14ac:dyDescent="0.25">
      <c r="A310" s="3">
        <v>222011</v>
      </c>
      <c r="B310" s="3" t="s">
        <v>114</v>
      </c>
      <c r="C310" s="5" t="s">
        <v>324</v>
      </c>
      <c r="D310" s="49" t="s">
        <v>1311</v>
      </c>
      <c r="E310" s="3" t="s">
        <v>3</v>
      </c>
      <c r="F310" s="3" t="s">
        <v>926</v>
      </c>
      <c r="G310" s="3" t="s">
        <v>720</v>
      </c>
      <c r="H310" s="3" t="s">
        <v>940</v>
      </c>
      <c r="I310" s="3" t="s">
        <v>943</v>
      </c>
      <c r="J310" s="3" t="s">
        <v>950</v>
      </c>
      <c r="K310" s="3" t="s">
        <v>916</v>
      </c>
    </row>
    <row r="311" spans="1:11" x14ac:dyDescent="0.25">
      <c r="A311" s="3">
        <v>222012</v>
      </c>
      <c r="B311" s="3" t="s">
        <v>115</v>
      </c>
      <c r="C311" s="5" t="s">
        <v>767</v>
      </c>
      <c r="D311" s="49" t="s">
        <v>1311</v>
      </c>
      <c r="E311" s="3" t="s">
        <v>3</v>
      </c>
      <c r="F311" s="3" t="s">
        <v>926</v>
      </c>
      <c r="G311" s="3" t="s">
        <v>720</v>
      </c>
      <c r="H311" s="3" t="s">
        <v>940</v>
      </c>
      <c r="I311" s="3" t="s">
        <v>943</v>
      </c>
      <c r="J311" s="3" t="s">
        <v>950</v>
      </c>
      <c r="K311" s="3" t="s">
        <v>916</v>
      </c>
    </row>
    <row r="312" spans="1:11" x14ac:dyDescent="0.25">
      <c r="A312" s="3">
        <v>222099</v>
      </c>
      <c r="B312" s="3" t="s">
        <v>116</v>
      </c>
      <c r="C312" s="5" t="s">
        <v>273</v>
      </c>
      <c r="D312" s="49" t="s">
        <v>1311</v>
      </c>
      <c r="E312" s="3" t="s">
        <v>14</v>
      </c>
      <c r="F312" s="3" t="s">
        <v>926</v>
      </c>
      <c r="G312" s="3"/>
      <c r="H312" s="3"/>
      <c r="I312" s="3"/>
      <c r="J312" s="3"/>
      <c r="K312" s="3"/>
    </row>
    <row r="313" spans="1:11" x14ac:dyDescent="0.25">
      <c r="A313" s="3">
        <v>223000</v>
      </c>
      <c r="B313" s="3" t="s">
        <v>117</v>
      </c>
      <c r="C313" s="5" t="s">
        <v>273</v>
      </c>
      <c r="D313" s="49" t="s">
        <v>1311</v>
      </c>
      <c r="E313" s="3" t="s">
        <v>1</v>
      </c>
      <c r="F313" s="3" t="s">
        <v>926</v>
      </c>
      <c r="G313" s="3"/>
      <c r="H313" s="3"/>
      <c r="I313" s="3"/>
      <c r="J313" s="3"/>
      <c r="K313" s="3"/>
    </row>
    <row r="314" spans="1:11" ht="45" x14ac:dyDescent="0.25">
      <c r="A314" s="3">
        <v>223011</v>
      </c>
      <c r="B314" s="3" t="s">
        <v>1309</v>
      </c>
      <c r="C314" s="5" t="s">
        <v>1308</v>
      </c>
      <c r="D314" s="49" t="s">
        <v>1311</v>
      </c>
      <c r="E314" s="3" t="s">
        <v>3</v>
      </c>
      <c r="F314" s="3" t="s">
        <v>926</v>
      </c>
      <c r="G314" s="3" t="s">
        <v>720</v>
      </c>
      <c r="H314" s="3" t="s">
        <v>940</v>
      </c>
      <c r="I314" s="3" t="s">
        <v>943</v>
      </c>
      <c r="J314" s="3" t="s">
        <v>950</v>
      </c>
      <c r="K314" s="3" t="s">
        <v>951</v>
      </c>
    </row>
    <row r="315" spans="1:11" ht="105" x14ac:dyDescent="0.25">
      <c r="A315" s="3">
        <v>223012</v>
      </c>
      <c r="B315" s="3" t="s">
        <v>119</v>
      </c>
      <c r="C315" s="5" t="s">
        <v>768</v>
      </c>
      <c r="D315" s="49" t="s">
        <v>1312</v>
      </c>
      <c r="E315" s="3" t="s">
        <v>3</v>
      </c>
      <c r="F315" s="3" t="s">
        <v>926</v>
      </c>
      <c r="G315" s="3" t="s">
        <v>720</v>
      </c>
      <c r="H315" s="3" t="s">
        <v>940</v>
      </c>
      <c r="I315" s="3" t="s">
        <v>943</v>
      </c>
      <c r="J315" s="3" t="s">
        <v>950</v>
      </c>
      <c r="K315" s="3" t="s">
        <v>951</v>
      </c>
    </row>
    <row r="316" spans="1:11" ht="30" x14ac:dyDescent="0.25">
      <c r="A316" s="3">
        <v>223013</v>
      </c>
      <c r="B316" s="3" t="s">
        <v>360</v>
      </c>
      <c r="C316" s="5" t="s">
        <v>769</v>
      </c>
      <c r="D316" s="49" t="s">
        <v>1311</v>
      </c>
      <c r="E316" s="3" t="s">
        <v>3</v>
      </c>
      <c r="F316" s="3" t="s">
        <v>926</v>
      </c>
      <c r="G316" s="3" t="s">
        <v>720</v>
      </c>
      <c r="H316" s="3" t="s">
        <v>940</v>
      </c>
      <c r="I316" s="3" t="s">
        <v>943</v>
      </c>
      <c r="J316" s="3" t="s">
        <v>950</v>
      </c>
      <c r="K316" s="3" t="s">
        <v>909</v>
      </c>
    </row>
    <row r="317" spans="1:11" x14ac:dyDescent="0.25">
      <c r="A317" s="3">
        <v>223099</v>
      </c>
      <c r="B317" s="3" t="s">
        <v>120</v>
      </c>
      <c r="C317" s="5" t="s">
        <v>273</v>
      </c>
      <c r="D317" s="49" t="s">
        <v>1311</v>
      </c>
      <c r="E317" s="3" t="s">
        <v>14</v>
      </c>
      <c r="F317" s="3" t="s">
        <v>926</v>
      </c>
      <c r="G317" s="3"/>
      <c r="H317" s="3"/>
      <c r="I317" s="3"/>
      <c r="J317" s="3"/>
      <c r="K317" s="3"/>
    </row>
    <row r="318" spans="1:11" x14ac:dyDescent="0.25">
      <c r="A318" s="3">
        <v>223200</v>
      </c>
      <c r="B318" s="3" t="s">
        <v>121</v>
      </c>
      <c r="C318" s="5" t="s">
        <v>273</v>
      </c>
      <c r="D318" s="49" t="s">
        <v>1311</v>
      </c>
      <c r="E318" s="3" t="s">
        <v>1</v>
      </c>
      <c r="F318" s="3" t="s">
        <v>926</v>
      </c>
      <c r="G318" s="3"/>
      <c r="H318" s="3"/>
      <c r="I318" s="3"/>
      <c r="J318" s="3"/>
      <c r="K318" s="3"/>
    </row>
    <row r="319" spans="1:11" x14ac:dyDescent="0.25">
      <c r="A319" s="3">
        <v>223210</v>
      </c>
      <c r="B319" s="3" t="s">
        <v>122</v>
      </c>
      <c r="C319" s="5" t="s">
        <v>273</v>
      </c>
      <c r="D319" s="49" t="s">
        <v>1311</v>
      </c>
      <c r="E319" s="3" t="s">
        <v>1</v>
      </c>
      <c r="F319" s="3" t="s">
        <v>926</v>
      </c>
      <c r="G319" s="3"/>
      <c r="H319" s="3"/>
      <c r="I319" s="3"/>
      <c r="J319" s="3"/>
      <c r="K319" s="3"/>
    </row>
    <row r="320" spans="1:11" x14ac:dyDescent="0.25">
      <c r="A320" s="3">
        <v>223211</v>
      </c>
      <c r="B320" s="3" t="s">
        <v>712</v>
      </c>
      <c r="C320" s="5" t="s">
        <v>715</v>
      </c>
      <c r="D320" s="49" t="s">
        <v>1311</v>
      </c>
      <c r="E320" s="3" t="s">
        <v>3</v>
      </c>
      <c r="F320" s="3" t="s">
        <v>926</v>
      </c>
      <c r="G320" s="3" t="s">
        <v>719</v>
      </c>
      <c r="H320" s="3" t="s">
        <v>940</v>
      </c>
      <c r="I320" s="3" t="s">
        <v>943</v>
      </c>
      <c r="J320" s="3" t="s">
        <v>950</v>
      </c>
      <c r="K320" s="3" t="s">
        <v>1133</v>
      </c>
    </row>
    <row r="321" spans="1:11" x14ac:dyDescent="0.25">
      <c r="A321" s="3">
        <v>223212</v>
      </c>
      <c r="B321" s="3" t="s">
        <v>701</v>
      </c>
      <c r="C321" s="5" t="s">
        <v>715</v>
      </c>
      <c r="D321" s="49" t="s">
        <v>1311</v>
      </c>
      <c r="E321" s="3" t="s">
        <v>3</v>
      </c>
      <c r="F321" s="3" t="s">
        <v>926</v>
      </c>
      <c r="G321" s="3" t="s">
        <v>719</v>
      </c>
      <c r="H321" s="3" t="s">
        <v>940</v>
      </c>
      <c r="I321" s="3" t="s">
        <v>943</v>
      </c>
      <c r="J321" s="3" t="s">
        <v>950</v>
      </c>
      <c r="K321" s="3" t="s">
        <v>1133</v>
      </c>
    </row>
    <row r="322" spans="1:11" x14ac:dyDescent="0.25">
      <c r="A322" s="3">
        <v>223213</v>
      </c>
      <c r="B322" s="3" t="s">
        <v>702</v>
      </c>
      <c r="C322" s="5" t="s">
        <v>715</v>
      </c>
      <c r="D322" s="49" t="s">
        <v>1311</v>
      </c>
      <c r="E322" s="3" t="s">
        <v>3</v>
      </c>
      <c r="F322" s="3" t="s">
        <v>926</v>
      </c>
      <c r="G322" s="3" t="s">
        <v>719</v>
      </c>
      <c r="H322" s="3" t="s">
        <v>940</v>
      </c>
      <c r="I322" s="3" t="s">
        <v>943</v>
      </c>
      <c r="J322" s="3" t="s">
        <v>950</v>
      </c>
      <c r="K322" s="3" t="s">
        <v>1133</v>
      </c>
    </row>
    <row r="323" spans="1:11" x14ac:dyDescent="0.25">
      <c r="A323" s="3">
        <v>223221</v>
      </c>
      <c r="B323" s="3" t="s">
        <v>703</v>
      </c>
      <c r="C323" s="5" t="s">
        <v>715</v>
      </c>
      <c r="D323" s="49" t="s">
        <v>1311</v>
      </c>
      <c r="E323" s="3" t="s">
        <v>3</v>
      </c>
      <c r="F323" s="3" t="s">
        <v>926</v>
      </c>
      <c r="G323" s="3" t="s">
        <v>719</v>
      </c>
      <c r="H323" s="3" t="s">
        <v>940</v>
      </c>
      <c r="I323" s="3" t="s">
        <v>943</v>
      </c>
      <c r="J323" s="3" t="s">
        <v>950</v>
      </c>
      <c r="K323" s="3" t="s">
        <v>1133</v>
      </c>
    </row>
    <row r="324" spans="1:11" x14ac:dyDescent="0.25">
      <c r="A324" s="3">
        <v>223222</v>
      </c>
      <c r="B324" s="3" t="s">
        <v>713</v>
      </c>
      <c r="C324" s="5" t="s">
        <v>715</v>
      </c>
      <c r="D324" s="49" t="s">
        <v>1311</v>
      </c>
      <c r="E324" s="3" t="s">
        <v>3</v>
      </c>
      <c r="F324" s="3" t="s">
        <v>926</v>
      </c>
      <c r="G324" s="3" t="s">
        <v>719</v>
      </c>
      <c r="H324" s="3" t="s">
        <v>940</v>
      </c>
      <c r="I324" s="3" t="s">
        <v>943</v>
      </c>
      <c r="J324" s="3" t="s">
        <v>950</v>
      </c>
      <c r="K324" s="3" t="s">
        <v>1133</v>
      </c>
    </row>
    <row r="325" spans="1:11" x14ac:dyDescent="0.25">
      <c r="A325" s="3">
        <v>223223</v>
      </c>
      <c r="B325" s="3" t="s">
        <v>704</v>
      </c>
      <c r="C325" s="5" t="s">
        <v>715</v>
      </c>
      <c r="D325" s="49" t="s">
        <v>1311</v>
      </c>
      <c r="E325" s="3" t="s">
        <v>3</v>
      </c>
      <c r="F325" s="3" t="s">
        <v>926</v>
      </c>
      <c r="G325" s="3" t="s">
        <v>719</v>
      </c>
      <c r="H325" s="3" t="s">
        <v>940</v>
      </c>
      <c r="I325" s="3" t="s">
        <v>943</v>
      </c>
      <c r="J325" s="3" t="s">
        <v>950</v>
      </c>
      <c r="K325" s="3" t="s">
        <v>1133</v>
      </c>
    </row>
    <row r="326" spans="1:11" x14ac:dyDescent="0.25">
      <c r="A326" s="3">
        <v>223231</v>
      </c>
      <c r="B326" s="3" t="s">
        <v>705</v>
      </c>
      <c r="C326" s="5" t="s">
        <v>715</v>
      </c>
      <c r="D326" s="49" t="s">
        <v>1311</v>
      </c>
      <c r="E326" s="3" t="s">
        <v>3</v>
      </c>
      <c r="F326" s="3" t="s">
        <v>926</v>
      </c>
      <c r="G326" s="3" t="s">
        <v>719</v>
      </c>
      <c r="H326" s="3" t="s">
        <v>940</v>
      </c>
      <c r="I326" s="3" t="s">
        <v>943</v>
      </c>
      <c r="J326" s="3" t="s">
        <v>950</v>
      </c>
      <c r="K326" s="3" t="s">
        <v>1133</v>
      </c>
    </row>
    <row r="327" spans="1:11" x14ac:dyDescent="0.25">
      <c r="A327" s="3">
        <v>223232</v>
      </c>
      <c r="B327" s="3" t="s">
        <v>706</v>
      </c>
      <c r="C327" s="5" t="s">
        <v>715</v>
      </c>
      <c r="D327" s="49" t="s">
        <v>1311</v>
      </c>
      <c r="E327" s="3" t="s">
        <v>3</v>
      </c>
      <c r="F327" s="3" t="s">
        <v>926</v>
      </c>
      <c r="G327" s="3" t="s">
        <v>719</v>
      </c>
      <c r="H327" s="3" t="s">
        <v>940</v>
      </c>
      <c r="I327" s="3" t="s">
        <v>943</v>
      </c>
      <c r="J327" s="3" t="s">
        <v>950</v>
      </c>
      <c r="K327" s="3" t="s">
        <v>1133</v>
      </c>
    </row>
    <row r="328" spans="1:11" x14ac:dyDescent="0.25">
      <c r="A328" s="3">
        <v>223241</v>
      </c>
      <c r="B328" s="3" t="s">
        <v>707</v>
      </c>
      <c r="C328" s="5" t="s">
        <v>715</v>
      </c>
      <c r="D328" s="49" t="s">
        <v>1311</v>
      </c>
      <c r="E328" s="3" t="s">
        <v>3</v>
      </c>
      <c r="F328" s="3" t="s">
        <v>926</v>
      </c>
      <c r="G328" s="3" t="s">
        <v>719</v>
      </c>
      <c r="H328" s="3" t="s">
        <v>940</v>
      </c>
      <c r="I328" s="3" t="s">
        <v>943</v>
      </c>
      <c r="J328" s="3" t="s">
        <v>950</v>
      </c>
      <c r="K328" s="3" t="s">
        <v>1133</v>
      </c>
    </row>
    <row r="329" spans="1:11" x14ac:dyDescent="0.25">
      <c r="A329" s="3">
        <v>223249</v>
      </c>
      <c r="B329" s="3" t="s">
        <v>123</v>
      </c>
      <c r="C329" s="5" t="s">
        <v>273</v>
      </c>
      <c r="D329" s="49" t="s">
        <v>1311</v>
      </c>
      <c r="E329" s="3" t="s">
        <v>14</v>
      </c>
      <c r="F329" s="3" t="s">
        <v>926</v>
      </c>
      <c r="G329" s="3"/>
      <c r="H329" s="3"/>
      <c r="I329" s="3"/>
      <c r="J329" s="3"/>
      <c r="K329" s="3"/>
    </row>
    <row r="330" spans="1:11" x14ac:dyDescent="0.25">
      <c r="A330" s="3">
        <v>223251</v>
      </c>
      <c r="B330" s="3" t="s">
        <v>124</v>
      </c>
      <c r="C330" s="5" t="s">
        <v>614</v>
      </c>
      <c r="D330" s="49" t="s">
        <v>1311</v>
      </c>
      <c r="E330" s="3" t="s">
        <v>3</v>
      </c>
      <c r="F330" s="3" t="s">
        <v>926</v>
      </c>
      <c r="G330" s="3" t="s">
        <v>720</v>
      </c>
      <c r="H330" s="3" t="s">
        <v>940</v>
      </c>
      <c r="I330" s="3" t="s">
        <v>943</v>
      </c>
      <c r="J330" s="3" t="s">
        <v>950</v>
      </c>
      <c r="K330" s="3" t="s">
        <v>1133</v>
      </c>
    </row>
    <row r="331" spans="1:11" x14ac:dyDescent="0.25">
      <c r="A331" s="3">
        <v>223252</v>
      </c>
      <c r="B331" s="3" t="s">
        <v>956</v>
      </c>
      <c r="C331" s="5" t="s">
        <v>957</v>
      </c>
      <c r="D331" s="49" t="s">
        <v>1311</v>
      </c>
      <c r="E331" s="3" t="s">
        <v>3</v>
      </c>
      <c r="F331" s="3" t="s">
        <v>926</v>
      </c>
      <c r="G331" s="3" t="s">
        <v>720</v>
      </c>
      <c r="H331" s="3" t="s">
        <v>940</v>
      </c>
      <c r="I331" s="3" t="s">
        <v>943</v>
      </c>
      <c r="J331" s="3" t="s">
        <v>950</v>
      </c>
      <c r="K331" s="3" t="s">
        <v>1133</v>
      </c>
    </row>
    <row r="332" spans="1:11" ht="30" x14ac:dyDescent="0.25">
      <c r="A332" s="3">
        <v>223253</v>
      </c>
      <c r="B332" s="3" t="s">
        <v>1219</v>
      </c>
      <c r="C332" s="5" t="s">
        <v>1220</v>
      </c>
      <c r="D332" s="49" t="s">
        <v>1311</v>
      </c>
      <c r="E332" s="3" t="s">
        <v>3</v>
      </c>
      <c r="F332" s="3" t="s">
        <v>926</v>
      </c>
      <c r="G332" s="3" t="s">
        <v>720</v>
      </c>
      <c r="H332" s="3" t="s">
        <v>940</v>
      </c>
      <c r="I332" s="3" t="s">
        <v>943</v>
      </c>
      <c r="J332" s="3" t="s">
        <v>950</v>
      </c>
      <c r="K332" s="3" t="s">
        <v>1133</v>
      </c>
    </row>
    <row r="333" spans="1:11" ht="30" x14ac:dyDescent="0.25">
      <c r="A333" s="3">
        <v>223258</v>
      </c>
      <c r="B333" s="3" t="s">
        <v>1137</v>
      </c>
      <c r="C333" s="5" t="s">
        <v>1138</v>
      </c>
      <c r="D333" s="49" t="s">
        <v>1311</v>
      </c>
      <c r="E333" s="3" t="s">
        <v>3</v>
      </c>
      <c r="F333" s="3" t="s">
        <v>926</v>
      </c>
      <c r="G333" s="3" t="s">
        <v>720</v>
      </c>
      <c r="H333" s="3" t="s">
        <v>940</v>
      </c>
      <c r="I333" s="3" t="s">
        <v>942</v>
      </c>
      <c r="J333" s="3" t="s">
        <v>945</v>
      </c>
      <c r="K333" s="3" t="s">
        <v>945</v>
      </c>
    </row>
    <row r="334" spans="1:11" x14ac:dyDescent="0.25">
      <c r="A334" s="3">
        <v>223260</v>
      </c>
      <c r="B334" s="3" t="s">
        <v>125</v>
      </c>
      <c r="C334" s="5" t="s">
        <v>273</v>
      </c>
      <c r="D334" s="49" t="s">
        <v>1311</v>
      </c>
      <c r="E334" s="3" t="s">
        <v>1</v>
      </c>
      <c r="F334" s="3" t="s">
        <v>926</v>
      </c>
      <c r="G334" s="3"/>
      <c r="H334" s="3"/>
      <c r="I334" s="3"/>
      <c r="J334" s="3"/>
      <c r="K334" s="3"/>
    </row>
    <row r="335" spans="1:11" x14ac:dyDescent="0.25">
      <c r="A335" s="3">
        <v>223261</v>
      </c>
      <c r="B335" s="3" t="s">
        <v>126</v>
      </c>
      <c r="C335" s="5" t="s">
        <v>326</v>
      </c>
      <c r="D335" s="49" t="s">
        <v>1311</v>
      </c>
      <c r="E335" s="3" t="s">
        <v>3</v>
      </c>
      <c r="F335" s="3" t="s">
        <v>926</v>
      </c>
      <c r="G335" s="3" t="s">
        <v>720</v>
      </c>
      <c r="H335" s="3" t="s">
        <v>940</v>
      </c>
      <c r="I335" s="3" t="s">
        <v>943</v>
      </c>
      <c r="J335" s="3" t="s">
        <v>950</v>
      </c>
      <c r="K335" s="3" t="s">
        <v>951</v>
      </c>
    </row>
    <row r="336" spans="1:11" x14ac:dyDescent="0.25">
      <c r="A336" s="3">
        <v>223262</v>
      </c>
      <c r="B336" s="3" t="s">
        <v>127</v>
      </c>
      <c r="C336" s="5" t="s">
        <v>327</v>
      </c>
      <c r="D336" s="49" t="s">
        <v>1311</v>
      </c>
      <c r="E336" s="3" t="s">
        <v>3</v>
      </c>
      <c r="F336" s="3" t="s">
        <v>926</v>
      </c>
      <c r="G336" s="3" t="s">
        <v>720</v>
      </c>
      <c r="H336" s="3" t="s">
        <v>940</v>
      </c>
      <c r="I336" s="3" t="s">
        <v>943</v>
      </c>
      <c r="J336" s="3" t="s">
        <v>950</v>
      </c>
      <c r="K336" s="3" t="s">
        <v>909</v>
      </c>
    </row>
    <row r="337" spans="1:11" x14ac:dyDescent="0.25">
      <c r="A337" s="3">
        <v>223269</v>
      </c>
      <c r="B337" s="3" t="s">
        <v>128</v>
      </c>
      <c r="C337" s="5" t="s">
        <v>273</v>
      </c>
      <c r="D337" s="49" t="s">
        <v>1311</v>
      </c>
      <c r="E337" s="3" t="s">
        <v>14</v>
      </c>
      <c r="F337" s="3" t="s">
        <v>926</v>
      </c>
      <c r="G337" s="3"/>
      <c r="H337" s="3"/>
      <c r="I337" s="3"/>
      <c r="J337" s="3"/>
      <c r="K337" s="3"/>
    </row>
    <row r="338" spans="1:11" x14ac:dyDescent="0.25">
      <c r="A338" s="3">
        <v>223299</v>
      </c>
      <c r="B338" s="3" t="s">
        <v>129</v>
      </c>
      <c r="C338" s="5" t="s">
        <v>273</v>
      </c>
      <c r="D338" s="49" t="s">
        <v>1311</v>
      </c>
      <c r="E338" s="3" t="s">
        <v>14</v>
      </c>
      <c r="F338" s="3" t="s">
        <v>926</v>
      </c>
      <c r="G338" s="3"/>
      <c r="H338" s="3"/>
      <c r="I338" s="3"/>
      <c r="J338" s="3"/>
      <c r="K338" s="3"/>
    </row>
    <row r="339" spans="1:11" x14ac:dyDescent="0.25">
      <c r="A339" s="3">
        <v>223600</v>
      </c>
      <c r="B339" s="3" t="s">
        <v>130</v>
      </c>
      <c r="C339" s="5" t="s">
        <v>273</v>
      </c>
      <c r="D339" s="49" t="s">
        <v>1311</v>
      </c>
      <c r="E339" s="3" t="s">
        <v>1</v>
      </c>
      <c r="F339" s="3" t="s">
        <v>926</v>
      </c>
      <c r="G339" s="3"/>
      <c r="H339" s="3"/>
      <c r="I339" s="3"/>
      <c r="J339" s="3"/>
      <c r="K339" s="3"/>
    </row>
    <row r="340" spans="1:11" ht="30" x14ac:dyDescent="0.25">
      <c r="A340" s="3">
        <v>223612</v>
      </c>
      <c r="B340" s="3" t="s">
        <v>131</v>
      </c>
      <c r="C340" s="5" t="s">
        <v>717</v>
      </c>
      <c r="D340" s="49" t="s">
        <v>1311</v>
      </c>
      <c r="E340" s="3" t="s">
        <v>3</v>
      </c>
      <c r="F340" s="3" t="s">
        <v>926</v>
      </c>
      <c r="G340" s="3" t="s">
        <v>719</v>
      </c>
      <c r="H340" s="3" t="s">
        <v>940</v>
      </c>
      <c r="I340" s="3" t="s">
        <v>943</v>
      </c>
      <c r="J340" s="3" t="s">
        <v>950</v>
      </c>
      <c r="K340" s="3" t="s">
        <v>916</v>
      </c>
    </row>
    <row r="341" spans="1:11" x14ac:dyDescent="0.25">
      <c r="A341" s="3">
        <v>223699</v>
      </c>
      <c r="B341" s="3" t="s">
        <v>132</v>
      </c>
      <c r="C341" s="5" t="s">
        <v>273</v>
      </c>
      <c r="D341" s="49" t="s">
        <v>1311</v>
      </c>
      <c r="E341" s="3" t="s">
        <v>14</v>
      </c>
      <c r="F341" s="3" t="s">
        <v>926</v>
      </c>
      <c r="G341" s="3"/>
      <c r="H341" s="3"/>
      <c r="I341" s="3"/>
      <c r="J341" s="3"/>
      <c r="K341" s="3"/>
    </row>
    <row r="342" spans="1:11" x14ac:dyDescent="0.25">
      <c r="A342" s="3">
        <v>223700</v>
      </c>
      <c r="B342" s="3" t="s">
        <v>217</v>
      </c>
      <c r="C342" s="5" t="s">
        <v>273</v>
      </c>
      <c r="D342" s="49" t="s">
        <v>1311</v>
      </c>
      <c r="E342" s="3" t="s">
        <v>1</v>
      </c>
      <c r="F342" s="3" t="s">
        <v>926</v>
      </c>
      <c r="G342" s="3"/>
      <c r="H342" s="3"/>
      <c r="I342" s="3"/>
      <c r="J342" s="3"/>
      <c r="K342" s="3"/>
    </row>
    <row r="343" spans="1:11" ht="30" x14ac:dyDescent="0.25">
      <c r="A343" s="3">
        <v>223711</v>
      </c>
      <c r="B343" s="3" t="s">
        <v>216</v>
      </c>
      <c r="C343" s="5" t="s">
        <v>328</v>
      </c>
      <c r="D343" s="49" t="s">
        <v>1311</v>
      </c>
      <c r="E343" s="3" t="s">
        <v>3</v>
      </c>
      <c r="F343" s="3" t="s">
        <v>926</v>
      </c>
      <c r="G343" s="3" t="s">
        <v>720</v>
      </c>
      <c r="H343" s="3" t="s">
        <v>940</v>
      </c>
      <c r="I343" s="3" t="s">
        <v>943</v>
      </c>
      <c r="J343" s="3" t="s">
        <v>950</v>
      </c>
      <c r="K343" s="3" t="s">
        <v>909</v>
      </c>
    </row>
    <row r="344" spans="1:11" x14ac:dyDescent="0.25">
      <c r="A344" s="3">
        <v>223799</v>
      </c>
      <c r="B344" s="3" t="s">
        <v>218</v>
      </c>
      <c r="C344" s="5" t="s">
        <v>273</v>
      </c>
      <c r="D344" s="49" t="s">
        <v>1311</v>
      </c>
      <c r="E344" s="3" t="s">
        <v>14</v>
      </c>
      <c r="F344" s="3" t="s">
        <v>926</v>
      </c>
      <c r="G344" s="3"/>
      <c r="H344" s="3"/>
      <c r="I344" s="3"/>
      <c r="J344" s="3"/>
      <c r="K344" s="3"/>
    </row>
    <row r="345" spans="1:11" x14ac:dyDescent="0.25">
      <c r="A345" s="3">
        <v>223800</v>
      </c>
      <c r="B345" s="3" t="s">
        <v>133</v>
      </c>
      <c r="C345" s="5" t="s">
        <v>273</v>
      </c>
      <c r="D345" s="49" t="s">
        <v>1311</v>
      </c>
      <c r="E345" s="3" t="s">
        <v>1</v>
      </c>
      <c r="F345" s="3" t="s">
        <v>926</v>
      </c>
      <c r="G345" s="3"/>
      <c r="H345" s="3"/>
      <c r="I345" s="3"/>
      <c r="J345" s="3"/>
      <c r="K345" s="3"/>
    </row>
    <row r="346" spans="1:11" ht="45" x14ac:dyDescent="0.25">
      <c r="A346" s="3">
        <v>223823</v>
      </c>
      <c r="B346" s="3" t="s">
        <v>619</v>
      </c>
      <c r="C346" s="5" t="s">
        <v>718</v>
      </c>
      <c r="D346" s="49" t="s">
        <v>1311</v>
      </c>
      <c r="E346" s="3" t="s">
        <v>3</v>
      </c>
      <c r="F346" s="3" t="s">
        <v>926</v>
      </c>
      <c r="G346" s="3" t="s">
        <v>719</v>
      </c>
      <c r="H346" s="3" t="s">
        <v>940</v>
      </c>
      <c r="I346" s="3" t="s">
        <v>943</v>
      </c>
      <c r="J346" s="3" t="s">
        <v>950</v>
      </c>
      <c r="K346" s="3" t="s">
        <v>1133</v>
      </c>
    </row>
    <row r="347" spans="1:11" x14ac:dyDescent="0.25">
      <c r="A347" s="3">
        <v>223899</v>
      </c>
      <c r="B347" s="3" t="s">
        <v>134</v>
      </c>
      <c r="C347" s="5" t="s">
        <v>273</v>
      </c>
      <c r="D347" s="49" t="s">
        <v>1311</v>
      </c>
      <c r="E347" s="3" t="s">
        <v>14</v>
      </c>
      <c r="F347" s="3" t="s">
        <v>926</v>
      </c>
      <c r="G347" s="3"/>
      <c r="H347" s="3"/>
      <c r="I347" s="3"/>
      <c r="J347" s="3"/>
      <c r="K347" s="3"/>
    </row>
    <row r="348" spans="1:11" x14ac:dyDescent="0.25">
      <c r="A348" s="3">
        <v>224000</v>
      </c>
      <c r="B348" s="3" t="s">
        <v>135</v>
      </c>
      <c r="C348" s="5" t="s">
        <v>273</v>
      </c>
      <c r="D348" s="49" t="s">
        <v>1311</v>
      </c>
      <c r="E348" s="3" t="s">
        <v>1</v>
      </c>
      <c r="F348" s="3" t="s">
        <v>926</v>
      </c>
      <c r="G348" s="3"/>
      <c r="H348" s="3"/>
      <c r="I348" s="3"/>
      <c r="J348" s="3"/>
      <c r="K348" s="3"/>
    </row>
    <row r="349" spans="1:11" ht="30" x14ac:dyDescent="0.25">
      <c r="A349" s="3">
        <v>224011</v>
      </c>
      <c r="B349" s="3" t="s">
        <v>136</v>
      </c>
      <c r="C349" s="5" t="s">
        <v>770</v>
      </c>
      <c r="D349" s="49" t="s">
        <v>1311</v>
      </c>
      <c r="E349" s="3" t="s">
        <v>3</v>
      </c>
      <c r="F349" s="3" t="s">
        <v>926</v>
      </c>
      <c r="G349" s="3" t="s">
        <v>720</v>
      </c>
      <c r="H349" s="3" t="s">
        <v>940</v>
      </c>
      <c r="I349" s="3" t="s">
        <v>943</v>
      </c>
      <c r="J349" s="3" t="s">
        <v>950</v>
      </c>
      <c r="K349" s="3" t="s">
        <v>909</v>
      </c>
    </row>
    <row r="350" spans="1:11" x14ac:dyDescent="0.25">
      <c r="A350" s="3">
        <v>224012</v>
      </c>
      <c r="B350" s="3" t="s">
        <v>137</v>
      </c>
      <c r="C350" s="5" t="s">
        <v>714</v>
      </c>
      <c r="D350" s="49" t="s">
        <v>1311</v>
      </c>
      <c r="E350" s="3" t="s">
        <v>3</v>
      </c>
      <c r="F350" s="3" t="s">
        <v>926</v>
      </c>
      <c r="G350" s="3" t="s">
        <v>719</v>
      </c>
      <c r="H350" s="3" t="s">
        <v>940</v>
      </c>
      <c r="I350" s="3" t="s">
        <v>943</v>
      </c>
      <c r="J350" s="3" t="s">
        <v>950</v>
      </c>
      <c r="K350" s="3" t="s">
        <v>909</v>
      </c>
    </row>
    <row r="351" spans="1:11" x14ac:dyDescent="0.25">
      <c r="A351" s="3">
        <v>224099</v>
      </c>
      <c r="B351" s="3" t="s">
        <v>138</v>
      </c>
      <c r="C351" s="5" t="s">
        <v>273</v>
      </c>
      <c r="D351" s="49" t="s">
        <v>1311</v>
      </c>
      <c r="E351" s="3" t="s">
        <v>14</v>
      </c>
      <c r="F351" s="3" t="s">
        <v>926</v>
      </c>
      <c r="G351" s="3"/>
      <c r="H351" s="3"/>
      <c r="I351" s="3"/>
      <c r="J351" s="3"/>
      <c r="K351" s="3"/>
    </row>
    <row r="352" spans="1:11" x14ac:dyDescent="0.25">
      <c r="A352" s="3">
        <v>225500</v>
      </c>
      <c r="B352" s="3" t="s">
        <v>139</v>
      </c>
      <c r="C352" s="5" t="s">
        <v>273</v>
      </c>
      <c r="D352" s="49" t="s">
        <v>1311</v>
      </c>
      <c r="E352" s="3" t="s">
        <v>1</v>
      </c>
      <c r="F352" s="3" t="s">
        <v>926</v>
      </c>
      <c r="G352" s="3"/>
      <c r="H352" s="3"/>
      <c r="I352" s="3"/>
      <c r="J352" s="3"/>
      <c r="K352" s="3"/>
    </row>
    <row r="353" spans="1:11" x14ac:dyDescent="0.25">
      <c r="A353" s="3">
        <v>225511</v>
      </c>
      <c r="B353" s="3" t="s">
        <v>140</v>
      </c>
      <c r="C353" s="5" t="s">
        <v>329</v>
      </c>
      <c r="D353" s="49" t="s">
        <v>1311</v>
      </c>
      <c r="E353" s="3" t="s">
        <v>3</v>
      </c>
      <c r="F353" s="3" t="s">
        <v>926</v>
      </c>
      <c r="G353" s="3" t="s">
        <v>720</v>
      </c>
      <c r="H353" s="3" t="s">
        <v>940</v>
      </c>
      <c r="I353" s="3" t="s">
        <v>943</v>
      </c>
      <c r="J353" s="3" t="s">
        <v>950</v>
      </c>
      <c r="K353" s="3" t="s">
        <v>917</v>
      </c>
    </row>
    <row r="354" spans="1:11" x14ac:dyDescent="0.25">
      <c r="A354" s="3">
        <v>225512</v>
      </c>
      <c r="B354" s="3" t="s">
        <v>141</v>
      </c>
      <c r="C354" s="5" t="s">
        <v>771</v>
      </c>
      <c r="D354" s="49" t="s">
        <v>1311</v>
      </c>
      <c r="E354" s="3" t="s">
        <v>3</v>
      </c>
      <c r="F354" s="3" t="s">
        <v>926</v>
      </c>
      <c r="G354" s="3" t="s">
        <v>720</v>
      </c>
      <c r="H354" s="3" t="s">
        <v>940</v>
      </c>
      <c r="I354" s="3" t="s">
        <v>943</v>
      </c>
      <c r="J354" s="3" t="s">
        <v>950</v>
      </c>
      <c r="K354" s="3" t="s">
        <v>917</v>
      </c>
    </row>
    <row r="355" spans="1:11" x14ac:dyDescent="0.25">
      <c r="A355" s="3">
        <v>225513</v>
      </c>
      <c r="B355" s="3" t="s">
        <v>142</v>
      </c>
      <c r="C355" s="5" t="s">
        <v>330</v>
      </c>
      <c r="D355" s="49" t="s">
        <v>1311</v>
      </c>
      <c r="E355" s="3" t="s">
        <v>3</v>
      </c>
      <c r="F355" s="3" t="s">
        <v>926</v>
      </c>
      <c r="G355" s="3" t="s">
        <v>720</v>
      </c>
      <c r="H355" s="3" t="s">
        <v>940</v>
      </c>
      <c r="I355" s="3" t="s">
        <v>943</v>
      </c>
      <c r="J355" s="3" t="s">
        <v>950</v>
      </c>
      <c r="K355" s="3" t="s">
        <v>951</v>
      </c>
    </row>
    <row r="356" spans="1:11" x14ac:dyDescent="0.25">
      <c r="A356" s="3">
        <v>225514</v>
      </c>
      <c r="B356" s="3" t="s">
        <v>143</v>
      </c>
      <c r="C356" s="5" t="s">
        <v>772</v>
      </c>
      <c r="D356" s="49" t="s">
        <v>1311</v>
      </c>
      <c r="E356" s="3" t="s">
        <v>3</v>
      </c>
      <c r="F356" s="3" t="s">
        <v>926</v>
      </c>
      <c r="G356" s="3" t="s">
        <v>720</v>
      </c>
      <c r="H356" s="3" t="s">
        <v>940</v>
      </c>
      <c r="I356" s="3" t="s">
        <v>943</v>
      </c>
      <c r="J356" s="3" t="s">
        <v>950</v>
      </c>
      <c r="K356" s="3" t="s">
        <v>951</v>
      </c>
    </row>
    <row r="357" spans="1:11" x14ac:dyDescent="0.25">
      <c r="A357" s="3">
        <v>225515</v>
      </c>
      <c r="B357" s="3" t="s">
        <v>144</v>
      </c>
      <c r="C357" s="5" t="s">
        <v>773</v>
      </c>
      <c r="D357" s="49" t="s">
        <v>1311</v>
      </c>
      <c r="E357" s="3" t="s">
        <v>3</v>
      </c>
      <c r="F357" s="3" t="s">
        <v>926</v>
      </c>
      <c r="G357" s="3" t="s">
        <v>720</v>
      </c>
      <c r="H357" s="3" t="s">
        <v>940</v>
      </c>
      <c r="I357" s="3" t="s">
        <v>943</v>
      </c>
      <c r="J357" s="3" t="s">
        <v>950</v>
      </c>
      <c r="K357" s="3" t="s">
        <v>951</v>
      </c>
    </row>
    <row r="358" spans="1:11" x14ac:dyDescent="0.25">
      <c r="A358" s="3">
        <v>225516</v>
      </c>
      <c r="B358" s="3" t="s">
        <v>145</v>
      </c>
      <c r="C358" s="5" t="s">
        <v>774</v>
      </c>
      <c r="D358" s="49" t="s">
        <v>1311</v>
      </c>
      <c r="E358" s="3" t="s">
        <v>3</v>
      </c>
      <c r="F358" s="3" t="s">
        <v>926</v>
      </c>
      <c r="G358" s="3" t="s">
        <v>720</v>
      </c>
      <c r="H358" s="3" t="s">
        <v>940</v>
      </c>
      <c r="I358" s="3" t="s">
        <v>943</v>
      </c>
      <c r="J358" s="3" t="s">
        <v>950</v>
      </c>
      <c r="K358" s="3" t="s">
        <v>951</v>
      </c>
    </row>
    <row r="359" spans="1:11" x14ac:dyDescent="0.25">
      <c r="A359" s="3">
        <v>225517</v>
      </c>
      <c r="B359" s="3" t="s">
        <v>146</v>
      </c>
      <c r="C359" s="5" t="s">
        <v>775</v>
      </c>
      <c r="D359" s="49" t="s">
        <v>1311</v>
      </c>
      <c r="E359" s="3" t="s">
        <v>3</v>
      </c>
      <c r="F359" s="3" t="s">
        <v>926</v>
      </c>
      <c r="G359" s="3" t="s">
        <v>720</v>
      </c>
      <c r="H359" s="3" t="s">
        <v>940</v>
      </c>
      <c r="I359" s="3" t="s">
        <v>943</v>
      </c>
      <c r="J359" s="3" t="s">
        <v>950</v>
      </c>
      <c r="K359" s="3" t="s">
        <v>951</v>
      </c>
    </row>
    <row r="360" spans="1:11" x14ac:dyDescent="0.25">
      <c r="A360" s="3">
        <v>225518</v>
      </c>
      <c r="B360" s="3" t="s">
        <v>147</v>
      </c>
      <c r="C360" s="5" t="s">
        <v>776</v>
      </c>
      <c r="D360" s="49" t="s">
        <v>1311</v>
      </c>
      <c r="E360" s="3" t="s">
        <v>3</v>
      </c>
      <c r="F360" s="3" t="s">
        <v>926</v>
      </c>
      <c r="G360" s="3" t="s">
        <v>720</v>
      </c>
      <c r="H360" s="3" t="s">
        <v>940</v>
      </c>
      <c r="I360" s="3" t="s">
        <v>943</v>
      </c>
      <c r="J360" s="3" t="s">
        <v>950</v>
      </c>
      <c r="K360" s="3" t="s">
        <v>951</v>
      </c>
    </row>
    <row r="361" spans="1:11" x14ac:dyDescent="0.25">
      <c r="A361" s="3">
        <v>225519</v>
      </c>
      <c r="B361" s="3" t="s">
        <v>1225</v>
      </c>
      <c r="C361" s="5" t="s">
        <v>1226</v>
      </c>
      <c r="D361" s="49" t="s">
        <v>1311</v>
      </c>
      <c r="E361" s="3" t="s">
        <v>3</v>
      </c>
      <c r="F361" s="3" t="s">
        <v>926</v>
      </c>
      <c r="G361" s="3" t="s">
        <v>720</v>
      </c>
      <c r="H361" s="3" t="s">
        <v>940</v>
      </c>
      <c r="I361" s="3" t="s">
        <v>943</v>
      </c>
      <c r="J361" s="3" t="s">
        <v>950</v>
      </c>
      <c r="K361" s="3" t="s">
        <v>951</v>
      </c>
    </row>
    <row r="362" spans="1:11" x14ac:dyDescent="0.25">
      <c r="A362" s="3">
        <v>225599</v>
      </c>
      <c r="B362" s="3" t="s">
        <v>148</v>
      </c>
      <c r="C362" s="5" t="s">
        <v>273</v>
      </c>
      <c r="D362" s="49" t="s">
        <v>1311</v>
      </c>
      <c r="E362" s="3" t="s">
        <v>14</v>
      </c>
      <c r="F362" s="3" t="s">
        <v>926</v>
      </c>
      <c r="G362" s="3"/>
      <c r="H362" s="3"/>
      <c r="I362" s="3"/>
      <c r="J362" s="3"/>
      <c r="K362" s="3"/>
    </row>
    <row r="363" spans="1:11" x14ac:dyDescent="0.25">
      <c r="A363" s="3">
        <v>226000</v>
      </c>
      <c r="B363" s="3" t="s">
        <v>149</v>
      </c>
      <c r="C363" s="5" t="s">
        <v>273</v>
      </c>
      <c r="D363" s="49" t="s">
        <v>1311</v>
      </c>
      <c r="E363" s="3" t="s">
        <v>1</v>
      </c>
      <c r="F363" s="3" t="s">
        <v>926</v>
      </c>
      <c r="G363" s="3"/>
      <c r="H363" s="3"/>
      <c r="I363" s="3"/>
      <c r="J363" s="3"/>
      <c r="K363" s="3"/>
    </row>
    <row r="364" spans="1:11" x14ac:dyDescent="0.25">
      <c r="A364" s="3">
        <v>226001</v>
      </c>
      <c r="B364" s="3" t="s">
        <v>150</v>
      </c>
      <c r="C364" s="5" t="s">
        <v>273</v>
      </c>
      <c r="D364" s="49" t="s">
        <v>1311</v>
      </c>
      <c r="E364" s="3" t="s">
        <v>1</v>
      </c>
      <c r="F364" s="3" t="s">
        <v>926</v>
      </c>
      <c r="G364" s="3"/>
      <c r="H364" s="3"/>
      <c r="I364" s="3"/>
      <c r="J364" s="3"/>
      <c r="K364" s="3"/>
    </row>
    <row r="365" spans="1:11" ht="75" x14ac:dyDescent="0.25">
      <c r="A365" s="3" t="s">
        <v>1290</v>
      </c>
      <c r="B365" s="3" t="s">
        <v>617</v>
      </c>
      <c r="C365" s="5" t="s">
        <v>331</v>
      </c>
      <c r="D365" s="49" t="s">
        <v>1312</v>
      </c>
      <c r="E365" s="3" t="s">
        <v>3</v>
      </c>
      <c r="F365" s="3" t="s">
        <v>926</v>
      </c>
      <c r="G365" s="3" t="s">
        <v>720</v>
      </c>
      <c r="H365" s="3" t="s">
        <v>940</v>
      </c>
      <c r="I365" s="3" t="s">
        <v>943</v>
      </c>
      <c r="J365" s="3" t="s">
        <v>950</v>
      </c>
      <c r="K365" s="3" t="s">
        <v>918</v>
      </c>
    </row>
    <row r="366" spans="1:11" ht="30" x14ac:dyDescent="0.25">
      <c r="A366" s="3" t="s">
        <v>1291</v>
      </c>
      <c r="B366" s="3" t="s">
        <v>151</v>
      </c>
      <c r="C366" s="5" t="s">
        <v>332</v>
      </c>
      <c r="D366" s="49" t="s">
        <v>1312</v>
      </c>
      <c r="E366" s="3" t="s">
        <v>3</v>
      </c>
      <c r="F366" s="3" t="s">
        <v>926</v>
      </c>
      <c r="G366" s="3" t="s">
        <v>720</v>
      </c>
      <c r="H366" s="3" t="s">
        <v>940</v>
      </c>
      <c r="I366" s="3" t="s">
        <v>943</v>
      </c>
      <c r="J366" s="3" t="s">
        <v>950</v>
      </c>
      <c r="K366" s="3" t="s">
        <v>918</v>
      </c>
    </row>
    <row r="367" spans="1:11" x14ac:dyDescent="0.25">
      <c r="A367" s="3">
        <v>226099</v>
      </c>
      <c r="B367" s="3" t="s">
        <v>152</v>
      </c>
      <c r="C367" s="5" t="s">
        <v>273</v>
      </c>
      <c r="D367" s="49" t="s">
        <v>1311</v>
      </c>
      <c r="E367" s="3" t="s">
        <v>14</v>
      </c>
      <c r="F367" s="3" t="s">
        <v>926</v>
      </c>
      <c r="G367" s="3"/>
      <c r="H367" s="3"/>
      <c r="I367" s="3"/>
      <c r="J367" s="3"/>
      <c r="K367" s="3"/>
    </row>
    <row r="368" spans="1:11" x14ac:dyDescent="0.25">
      <c r="A368" s="3">
        <v>226500</v>
      </c>
      <c r="B368" s="3" t="s">
        <v>153</v>
      </c>
      <c r="C368" s="5" t="s">
        <v>273</v>
      </c>
      <c r="D368" s="49" t="s">
        <v>1311</v>
      </c>
      <c r="E368" s="3" t="s">
        <v>1</v>
      </c>
      <c r="F368" s="3" t="s">
        <v>926</v>
      </c>
      <c r="G368" s="3"/>
      <c r="H368" s="3"/>
      <c r="I368" s="3"/>
      <c r="J368" s="3"/>
      <c r="K368" s="3"/>
    </row>
    <row r="369" spans="1:11" ht="45" x14ac:dyDescent="0.25">
      <c r="A369" s="3" t="s">
        <v>1292</v>
      </c>
      <c r="B369" s="3" t="s">
        <v>256</v>
      </c>
      <c r="C369" s="5" t="s">
        <v>333</v>
      </c>
      <c r="D369" s="49" t="s">
        <v>1312</v>
      </c>
      <c r="E369" s="3" t="s">
        <v>3</v>
      </c>
      <c r="F369" s="3" t="s">
        <v>926</v>
      </c>
      <c r="G369" s="3" t="s">
        <v>720</v>
      </c>
      <c r="H369" s="3" t="s">
        <v>940</v>
      </c>
      <c r="I369" s="3" t="s">
        <v>943</v>
      </c>
      <c r="J369" s="3" t="s">
        <v>950</v>
      </c>
      <c r="K369" s="3" t="s">
        <v>256</v>
      </c>
    </row>
    <row r="370" spans="1:11" ht="30" x14ac:dyDescent="0.25">
      <c r="A370" s="3" t="s">
        <v>1293</v>
      </c>
      <c r="B370" s="3" t="s">
        <v>154</v>
      </c>
      <c r="C370" s="5" t="s">
        <v>334</v>
      </c>
      <c r="D370" s="49" t="s">
        <v>1312</v>
      </c>
      <c r="E370" s="3" t="s">
        <v>3</v>
      </c>
      <c r="F370" s="3" t="s">
        <v>926</v>
      </c>
      <c r="G370" s="3" t="s">
        <v>720</v>
      </c>
      <c r="H370" s="3" t="s">
        <v>940</v>
      </c>
      <c r="I370" s="3" t="s">
        <v>943</v>
      </c>
      <c r="J370" s="3" t="s">
        <v>950</v>
      </c>
      <c r="K370" s="3" t="s">
        <v>909</v>
      </c>
    </row>
    <row r="371" spans="1:11" ht="30" x14ac:dyDescent="0.25">
      <c r="A371" s="3" t="s">
        <v>1294</v>
      </c>
      <c r="B371" s="3" t="s">
        <v>155</v>
      </c>
      <c r="C371" s="5" t="s">
        <v>335</v>
      </c>
      <c r="D371" s="49" t="s">
        <v>1312</v>
      </c>
      <c r="E371" s="3" t="s">
        <v>3</v>
      </c>
      <c r="F371" s="3" t="s">
        <v>926</v>
      </c>
      <c r="G371" s="3" t="s">
        <v>720</v>
      </c>
      <c r="H371" s="3" t="s">
        <v>940</v>
      </c>
      <c r="I371" s="3" t="s">
        <v>943</v>
      </c>
      <c r="J371" s="3" t="s">
        <v>950</v>
      </c>
      <c r="K371" s="3" t="s">
        <v>909</v>
      </c>
    </row>
    <row r="372" spans="1:11" x14ac:dyDescent="0.25">
      <c r="A372" s="3">
        <v>226598</v>
      </c>
      <c r="B372" s="3" t="s">
        <v>156</v>
      </c>
      <c r="C372" s="5" t="s">
        <v>273</v>
      </c>
      <c r="D372" s="49" t="s">
        <v>1311</v>
      </c>
      <c r="E372" s="3" t="s">
        <v>14</v>
      </c>
      <c r="F372" s="3" t="s">
        <v>926</v>
      </c>
      <c r="G372" s="3"/>
      <c r="H372" s="3"/>
      <c r="I372" s="3"/>
      <c r="J372" s="3"/>
      <c r="K372" s="3"/>
    </row>
    <row r="373" spans="1:11" x14ac:dyDescent="0.25">
      <c r="A373" s="3">
        <v>226599</v>
      </c>
      <c r="B373" s="3" t="s">
        <v>157</v>
      </c>
      <c r="C373" s="5" t="s">
        <v>273</v>
      </c>
      <c r="D373" s="49" t="s">
        <v>1311</v>
      </c>
      <c r="E373" s="3" t="s">
        <v>14</v>
      </c>
      <c r="F373" s="3" t="s">
        <v>926</v>
      </c>
      <c r="G373" s="3"/>
      <c r="H373" s="3"/>
      <c r="I373" s="3"/>
      <c r="J373" s="3"/>
      <c r="K373" s="3"/>
    </row>
    <row r="374" spans="1:11" x14ac:dyDescent="0.25">
      <c r="A374" s="3">
        <v>227000</v>
      </c>
      <c r="B374" s="3" t="s">
        <v>158</v>
      </c>
      <c r="C374" s="5" t="s">
        <v>273</v>
      </c>
      <c r="D374" s="49" t="s">
        <v>1311</v>
      </c>
      <c r="E374" s="3" t="s">
        <v>1</v>
      </c>
      <c r="F374" s="3" t="s">
        <v>926</v>
      </c>
      <c r="G374" s="3"/>
      <c r="H374" s="3"/>
      <c r="I374" s="3"/>
      <c r="J374" s="3"/>
      <c r="K374" s="3"/>
    </row>
    <row r="375" spans="1:11" ht="30" x14ac:dyDescent="0.25">
      <c r="A375" s="3">
        <v>227011</v>
      </c>
      <c r="B375" s="3" t="s">
        <v>159</v>
      </c>
      <c r="C375" s="5" t="s">
        <v>336</v>
      </c>
      <c r="D375" s="49" t="s">
        <v>1311</v>
      </c>
      <c r="E375" s="3" t="s">
        <v>3</v>
      </c>
      <c r="F375" s="3" t="s">
        <v>926</v>
      </c>
      <c r="G375" s="3" t="s">
        <v>720</v>
      </c>
      <c r="H375" s="3" t="s">
        <v>940</v>
      </c>
      <c r="I375" s="3" t="s">
        <v>943</v>
      </c>
      <c r="J375" s="3" t="s">
        <v>950</v>
      </c>
      <c r="K375" s="3" t="s">
        <v>909</v>
      </c>
    </row>
    <row r="376" spans="1:11" ht="30" x14ac:dyDescent="0.25">
      <c r="A376" s="3">
        <v>227012</v>
      </c>
      <c r="B376" s="3" t="s">
        <v>160</v>
      </c>
      <c r="C376" s="5" t="s">
        <v>337</v>
      </c>
      <c r="D376" s="49" t="s">
        <v>1311</v>
      </c>
      <c r="E376" s="3" t="s">
        <v>3</v>
      </c>
      <c r="F376" s="3" t="s">
        <v>926</v>
      </c>
      <c r="G376" s="3" t="s">
        <v>720</v>
      </c>
      <c r="H376" s="3" t="s">
        <v>940</v>
      </c>
      <c r="I376" s="3" t="s">
        <v>943</v>
      </c>
      <c r="J376" s="3" t="s">
        <v>950</v>
      </c>
      <c r="K376" s="3" t="s">
        <v>909</v>
      </c>
    </row>
    <row r="377" spans="1:11" x14ac:dyDescent="0.25">
      <c r="A377" s="3">
        <v>227013</v>
      </c>
      <c r="B377" s="3" t="s">
        <v>161</v>
      </c>
      <c r="C377" s="5" t="s">
        <v>161</v>
      </c>
      <c r="D377" s="49" t="s">
        <v>1311</v>
      </c>
      <c r="E377" s="3" t="s">
        <v>3</v>
      </c>
      <c r="F377" s="3" t="s">
        <v>926</v>
      </c>
      <c r="G377" s="3" t="s">
        <v>720</v>
      </c>
      <c r="H377" s="3" t="s">
        <v>940</v>
      </c>
      <c r="I377" s="3" t="s">
        <v>943</v>
      </c>
      <c r="J377" s="3" t="s">
        <v>950</v>
      </c>
      <c r="K377" s="3" t="s">
        <v>909</v>
      </c>
    </row>
    <row r="378" spans="1:11" ht="30" x14ac:dyDescent="0.25">
      <c r="A378" s="3">
        <v>227014</v>
      </c>
      <c r="B378" s="3" t="s">
        <v>361</v>
      </c>
      <c r="C378" s="5" t="s">
        <v>338</v>
      </c>
      <c r="D378" s="49" t="s">
        <v>1311</v>
      </c>
      <c r="E378" s="3" t="s">
        <v>3</v>
      </c>
      <c r="F378" s="3" t="s">
        <v>926</v>
      </c>
      <c r="G378" s="3" t="s">
        <v>720</v>
      </c>
      <c r="H378" s="3" t="s">
        <v>940</v>
      </c>
      <c r="I378" s="3" t="s">
        <v>943</v>
      </c>
      <c r="J378" s="3" t="s">
        <v>950</v>
      </c>
      <c r="K378" s="3" t="s">
        <v>909</v>
      </c>
    </row>
    <row r="379" spans="1:11" x14ac:dyDescent="0.25">
      <c r="A379" s="3">
        <v>227015</v>
      </c>
      <c r="B379" s="3" t="s">
        <v>162</v>
      </c>
      <c r="C379" s="5" t="s">
        <v>339</v>
      </c>
      <c r="D379" s="49" t="s">
        <v>1311</v>
      </c>
      <c r="E379" s="3" t="s">
        <v>3</v>
      </c>
      <c r="F379" s="3" t="s">
        <v>926</v>
      </c>
      <c r="G379" s="3" t="s">
        <v>720</v>
      </c>
      <c r="H379" s="3" t="s">
        <v>940</v>
      </c>
      <c r="I379" s="3" t="s">
        <v>943</v>
      </c>
      <c r="J379" s="3" t="s">
        <v>950</v>
      </c>
      <c r="K379" s="3" t="s">
        <v>951</v>
      </c>
    </row>
    <row r="380" spans="1:11" x14ac:dyDescent="0.25">
      <c r="A380" s="3">
        <v>227016</v>
      </c>
      <c r="B380" s="3" t="s">
        <v>163</v>
      </c>
      <c r="C380" s="5" t="s">
        <v>340</v>
      </c>
      <c r="D380" s="49" t="s">
        <v>1311</v>
      </c>
      <c r="E380" s="3" t="s">
        <v>3</v>
      </c>
      <c r="F380" s="3" t="s">
        <v>926</v>
      </c>
      <c r="G380" s="3" t="s">
        <v>720</v>
      </c>
      <c r="H380" s="3" t="s">
        <v>940</v>
      </c>
      <c r="I380" s="3" t="s">
        <v>943</v>
      </c>
      <c r="J380" s="3" t="s">
        <v>950</v>
      </c>
      <c r="K380" s="3" t="s">
        <v>951</v>
      </c>
    </row>
    <row r="381" spans="1:11" ht="30" x14ac:dyDescent="0.25">
      <c r="A381" s="3">
        <v>227017</v>
      </c>
      <c r="B381" s="3" t="s">
        <v>164</v>
      </c>
      <c r="C381" s="5" t="s">
        <v>341</v>
      </c>
      <c r="D381" s="49" t="s">
        <v>1311</v>
      </c>
      <c r="E381" s="3" t="s">
        <v>3</v>
      </c>
      <c r="F381" s="3" t="s">
        <v>926</v>
      </c>
      <c r="G381" s="3" t="s">
        <v>720</v>
      </c>
      <c r="H381" s="3" t="s">
        <v>940</v>
      </c>
      <c r="I381" s="3" t="s">
        <v>943</v>
      </c>
      <c r="J381" s="3" t="s">
        <v>950</v>
      </c>
      <c r="K381" s="3" t="s">
        <v>951</v>
      </c>
    </row>
    <row r="382" spans="1:11" x14ac:dyDescent="0.25">
      <c r="A382" s="3">
        <v>227018</v>
      </c>
      <c r="B382" s="3" t="s">
        <v>165</v>
      </c>
      <c r="C382" s="5" t="s">
        <v>342</v>
      </c>
      <c r="D382" s="49" t="s">
        <v>1311</v>
      </c>
      <c r="E382" s="3" t="s">
        <v>3</v>
      </c>
      <c r="F382" s="3" t="s">
        <v>926</v>
      </c>
      <c r="G382" s="3" t="s">
        <v>720</v>
      </c>
      <c r="H382" s="3" t="s">
        <v>940</v>
      </c>
      <c r="I382" s="3" t="s">
        <v>943</v>
      </c>
      <c r="J382" s="3" t="s">
        <v>950</v>
      </c>
      <c r="K382" s="3" t="s">
        <v>909</v>
      </c>
    </row>
    <row r="383" spans="1:11" x14ac:dyDescent="0.25">
      <c r="A383" s="3">
        <v>227031</v>
      </c>
      <c r="B383" s="3" t="s">
        <v>166</v>
      </c>
      <c r="C383" s="5" t="s">
        <v>715</v>
      </c>
      <c r="D383" s="49" t="s">
        <v>1311</v>
      </c>
      <c r="E383" s="3" t="s">
        <v>3</v>
      </c>
      <c r="F383" s="3" t="s">
        <v>926</v>
      </c>
      <c r="G383" s="3" t="s">
        <v>719</v>
      </c>
      <c r="H383" s="3" t="s">
        <v>940</v>
      </c>
      <c r="I383" s="3" t="s">
        <v>943</v>
      </c>
      <c r="J383" s="3" t="s">
        <v>950</v>
      </c>
      <c r="K383" s="3" t="s">
        <v>909</v>
      </c>
    </row>
    <row r="384" spans="1:11" ht="90" x14ac:dyDescent="0.25">
      <c r="A384" s="3">
        <v>227071</v>
      </c>
      <c r="B384" s="3" t="s">
        <v>167</v>
      </c>
      <c r="C384" s="5" t="s">
        <v>343</v>
      </c>
      <c r="D384" s="49" t="s">
        <v>1311</v>
      </c>
      <c r="E384" s="3" t="s">
        <v>3</v>
      </c>
      <c r="F384" s="3" t="s">
        <v>926</v>
      </c>
      <c r="G384" s="3" t="s">
        <v>720</v>
      </c>
      <c r="H384" s="3" t="s">
        <v>940</v>
      </c>
      <c r="I384" s="3" t="s">
        <v>943</v>
      </c>
      <c r="J384" s="3" t="s">
        <v>950</v>
      </c>
      <c r="K384" s="3" t="s">
        <v>909</v>
      </c>
    </row>
    <row r="385" spans="1:11" x14ac:dyDescent="0.25">
      <c r="A385" s="3">
        <v>227099</v>
      </c>
      <c r="B385" s="3" t="s">
        <v>168</v>
      </c>
      <c r="C385" s="5" t="s">
        <v>273</v>
      </c>
      <c r="D385" s="49" t="s">
        <v>1311</v>
      </c>
      <c r="E385" s="3" t="s">
        <v>14</v>
      </c>
      <c r="F385" s="3" t="s">
        <v>926</v>
      </c>
      <c r="G385" s="3"/>
      <c r="H385" s="3"/>
      <c r="I385" s="3"/>
      <c r="J385" s="3"/>
      <c r="K385" s="3"/>
    </row>
    <row r="386" spans="1:11" x14ac:dyDescent="0.25">
      <c r="A386" s="3">
        <v>228000</v>
      </c>
      <c r="B386" s="3" t="s">
        <v>169</v>
      </c>
      <c r="C386" s="5" t="s">
        <v>273</v>
      </c>
      <c r="D386" s="49" t="s">
        <v>1311</v>
      </c>
      <c r="E386" s="3" t="s">
        <v>1</v>
      </c>
      <c r="F386" s="3" t="s">
        <v>926</v>
      </c>
      <c r="G386" s="3"/>
      <c r="H386" s="3"/>
      <c r="I386" s="3"/>
      <c r="J386" s="3"/>
      <c r="K386" s="3"/>
    </row>
    <row r="387" spans="1:11" ht="30" x14ac:dyDescent="0.25">
      <c r="A387" s="3">
        <v>228011</v>
      </c>
      <c r="B387" s="3" t="s">
        <v>170</v>
      </c>
      <c r="C387" s="5" t="s">
        <v>344</v>
      </c>
      <c r="D387" s="49" t="s">
        <v>1311</v>
      </c>
      <c r="E387" s="3" t="s">
        <v>3</v>
      </c>
      <c r="F387" s="3" t="s">
        <v>926</v>
      </c>
      <c r="G387" s="3" t="s">
        <v>720</v>
      </c>
      <c r="H387" s="3" t="s">
        <v>940</v>
      </c>
      <c r="I387" s="3" t="s">
        <v>943</v>
      </c>
      <c r="J387" s="3" t="s">
        <v>950</v>
      </c>
      <c r="K387" s="3" t="s">
        <v>910</v>
      </c>
    </row>
    <row r="388" spans="1:11" ht="30" x14ac:dyDescent="0.25">
      <c r="A388" s="3">
        <v>228012</v>
      </c>
      <c r="B388" s="3" t="s">
        <v>171</v>
      </c>
      <c r="C388" s="5" t="s">
        <v>345</v>
      </c>
      <c r="D388" s="49" t="s">
        <v>1311</v>
      </c>
      <c r="E388" s="3" t="s">
        <v>3</v>
      </c>
      <c r="F388" s="3" t="s">
        <v>926</v>
      </c>
      <c r="G388" s="3" t="s">
        <v>720</v>
      </c>
      <c r="H388" s="3" t="s">
        <v>940</v>
      </c>
      <c r="I388" s="3" t="s">
        <v>943</v>
      </c>
      <c r="J388" s="3" t="s">
        <v>950</v>
      </c>
      <c r="K388" s="3" t="s">
        <v>951</v>
      </c>
    </row>
    <row r="389" spans="1:11" x14ac:dyDescent="0.25">
      <c r="A389" s="3">
        <v>228013</v>
      </c>
      <c r="B389" s="3" t="s">
        <v>172</v>
      </c>
      <c r="C389" s="5" t="s">
        <v>346</v>
      </c>
      <c r="D389" s="49" t="s">
        <v>1311</v>
      </c>
      <c r="E389" s="3" t="s">
        <v>3</v>
      </c>
      <c r="F389" s="3" t="s">
        <v>926</v>
      </c>
      <c r="G389" s="3" t="s">
        <v>720</v>
      </c>
      <c r="H389" s="3" t="s">
        <v>940</v>
      </c>
      <c r="I389" s="3" t="s">
        <v>943</v>
      </c>
      <c r="J389" s="3" t="s">
        <v>950</v>
      </c>
      <c r="K389" s="3" t="s">
        <v>917</v>
      </c>
    </row>
    <row r="390" spans="1:11" ht="45" x14ac:dyDescent="0.25">
      <c r="A390" s="3">
        <v>228021</v>
      </c>
      <c r="B390" s="3" t="s">
        <v>173</v>
      </c>
      <c r="C390" s="5" t="s">
        <v>347</v>
      </c>
      <c r="D390" s="49" t="s">
        <v>1311</v>
      </c>
      <c r="E390" s="3" t="s">
        <v>3</v>
      </c>
      <c r="F390" s="3" t="s">
        <v>926</v>
      </c>
      <c r="G390" s="3" t="s">
        <v>720</v>
      </c>
      <c r="H390" s="3" t="s">
        <v>940</v>
      </c>
      <c r="I390" s="3" t="s">
        <v>943</v>
      </c>
      <c r="J390" s="3" t="s">
        <v>950</v>
      </c>
      <c r="K390" s="3" t="s">
        <v>919</v>
      </c>
    </row>
    <row r="391" spans="1:11" ht="60" x14ac:dyDescent="0.25">
      <c r="A391" s="3">
        <v>228022</v>
      </c>
      <c r="B391" s="3" t="s">
        <v>174</v>
      </c>
      <c r="C391" s="5" t="s">
        <v>348</v>
      </c>
      <c r="D391" s="49" t="s">
        <v>1311</v>
      </c>
      <c r="E391" s="3" t="s">
        <v>3</v>
      </c>
      <c r="F391" s="3" t="s">
        <v>926</v>
      </c>
      <c r="G391" s="3" t="s">
        <v>720</v>
      </c>
      <c r="H391" s="3" t="s">
        <v>940</v>
      </c>
      <c r="I391" s="3" t="s">
        <v>943</v>
      </c>
      <c r="J391" s="3" t="s">
        <v>950</v>
      </c>
      <c r="K391" s="3" t="s">
        <v>919</v>
      </c>
    </row>
    <row r="392" spans="1:11" ht="30" x14ac:dyDescent="0.25">
      <c r="A392" s="3">
        <v>228031</v>
      </c>
      <c r="B392" s="3" t="s">
        <v>902</v>
      </c>
      <c r="C392" s="5" t="s">
        <v>349</v>
      </c>
      <c r="D392" s="49" t="s">
        <v>1311</v>
      </c>
      <c r="E392" s="3" t="s">
        <v>3</v>
      </c>
      <c r="F392" s="3" t="s">
        <v>926</v>
      </c>
      <c r="G392" s="3" t="s">
        <v>720</v>
      </c>
      <c r="H392" s="3" t="s">
        <v>940</v>
      </c>
      <c r="I392" s="3" t="s">
        <v>943</v>
      </c>
      <c r="J392" s="3" t="s">
        <v>950</v>
      </c>
      <c r="K392" s="3" t="s">
        <v>917</v>
      </c>
    </row>
    <row r="393" spans="1:11" ht="30" x14ac:dyDescent="0.25">
      <c r="A393" s="3">
        <v>228032</v>
      </c>
      <c r="B393" s="3" t="s">
        <v>175</v>
      </c>
      <c r="C393" s="5" t="s">
        <v>350</v>
      </c>
      <c r="D393" s="49" t="s">
        <v>1311</v>
      </c>
      <c r="E393" s="3" t="s">
        <v>3</v>
      </c>
      <c r="F393" s="3" t="s">
        <v>926</v>
      </c>
      <c r="G393" s="3" t="s">
        <v>720</v>
      </c>
      <c r="H393" s="3" t="s">
        <v>940</v>
      </c>
      <c r="I393" s="3" t="s">
        <v>943</v>
      </c>
      <c r="J393" s="3" t="s">
        <v>950</v>
      </c>
      <c r="K393" s="3" t="s">
        <v>917</v>
      </c>
    </row>
    <row r="394" spans="1:11" x14ac:dyDescent="0.25">
      <c r="A394" s="3">
        <v>228041</v>
      </c>
      <c r="B394" s="3" t="s">
        <v>176</v>
      </c>
      <c r="C394" s="5" t="s">
        <v>777</v>
      </c>
      <c r="D394" s="49" t="s">
        <v>1311</v>
      </c>
      <c r="E394" s="3" t="s">
        <v>3</v>
      </c>
      <c r="F394" s="3" t="s">
        <v>926</v>
      </c>
      <c r="G394" s="3" t="s">
        <v>720</v>
      </c>
      <c r="H394" s="3" t="s">
        <v>940</v>
      </c>
      <c r="I394" s="3" t="s">
        <v>943</v>
      </c>
      <c r="J394" s="3" t="s">
        <v>950</v>
      </c>
      <c r="K394" s="3" t="s">
        <v>917</v>
      </c>
    </row>
    <row r="395" spans="1:11" x14ac:dyDescent="0.25">
      <c r="A395" s="3">
        <v>228071</v>
      </c>
      <c r="B395" s="3" t="s">
        <v>177</v>
      </c>
      <c r="C395" s="5" t="s">
        <v>351</v>
      </c>
      <c r="D395" s="49" t="s">
        <v>1311</v>
      </c>
      <c r="E395" s="3" t="s">
        <v>3</v>
      </c>
      <c r="F395" s="3" t="s">
        <v>926</v>
      </c>
      <c r="G395" s="3" t="s">
        <v>720</v>
      </c>
      <c r="H395" s="3" t="s">
        <v>940</v>
      </c>
      <c r="I395" s="3" t="s">
        <v>943</v>
      </c>
      <c r="J395" s="3" t="s">
        <v>950</v>
      </c>
      <c r="K395" s="3" t="s">
        <v>917</v>
      </c>
    </row>
    <row r="396" spans="1:11" x14ac:dyDescent="0.25">
      <c r="A396" s="3">
        <v>228088</v>
      </c>
      <c r="B396" s="3" t="s">
        <v>178</v>
      </c>
      <c r="C396" s="5" t="s">
        <v>753</v>
      </c>
      <c r="D396" s="49" t="s">
        <v>1311</v>
      </c>
      <c r="E396" s="3" t="s">
        <v>3</v>
      </c>
      <c r="F396" s="3" t="s">
        <v>926</v>
      </c>
      <c r="G396" s="3" t="s">
        <v>720</v>
      </c>
      <c r="H396" s="3" t="s">
        <v>940</v>
      </c>
      <c r="I396" s="3" t="s">
        <v>943</v>
      </c>
      <c r="J396" s="3" t="s">
        <v>950</v>
      </c>
      <c r="K396" s="3" t="s">
        <v>917</v>
      </c>
    </row>
    <row r="397" spans="1:11" x14ac:dyDescent="0.25">
      <c r="A397" s="3">
        <v>228099</v>
      </c>
      <c r="B397" s="3" t="s">
        <v>179</v>
      </c>
      <c r="C397" s="5" t="s">
        <v>273</v>
      </c>
      <c r="D397" s="49" t="s">
        <v>1311</v>
      </c>
      <c r="E397" s="3" t="s">
        <v>14</v>
      </c>
      <c r="F397" s="3" t="s">
        <v>926</v>
      </c>
      <c r="G397" s="3"/>
      <c r="H397" s="3"/>
      <c r="I397" s="3"/>
      <c r="J397" s="3"/>
      <c r="K397" s="3"/>
    </row>
    <row r="398" spans="1:11" x14ac:dyDescent="0.25">
      <c r="A398" s="3">
        <v>229000</v>
      </c>
      <c r="B398" s="3" t="s">
        <v>180</v>
      </c>
      <c r="C398" s="5" t="s">
        <v>273</v>
      </c>
      <c r="D398" s="49" t="s">
        <v>1311</v>
      </c>
      <c r="E398" s="3" t="s">
        <v>1</v>
      </c>
      <c r="F398" s="3" t="s">
        <v>926</v>
      </c>
      <c r="G398" s="3"/>
      <c r="H398" s="3"/>
      <c r="I398" s="3"/>
      <c r="J398" s="3"/>
      <c r="K398" s="3"/>
    </row>
    <row r="399" spans="1:11" x14ac:dyDescent="0.25">
      <c r="A399" s="3">
        <v>229001</v>
      </c>
      <c r="B399" s="3" t="s">
        <v>181</v>
      </c>
      <c r="C399" s="5" t="s">
        <v>273</v>
      </c>
      <c r="D399" s="49" t="s">
        <v>1311</v>
      </c>
      <c r="E399" s="3" t="s">
        <v>1</v>
      </c>
      <c r="F399" s="3" t="s">
        <v>926</v>
      </c>
      <c r="G399" s="3"/>
      <c r="H399" s="3"/>
      <c r="I399" s="3"/>
      <c r="J399" s="3"/>
      <c r="K399" s="3"/>
    </row>
    <row r="400" spans="1:11" ht="30" x14ac:dyDescent="0.25">
      <c r="A400" s="3">
        <v>229011</v>
      </c>
      <c r="B400" s="3" t="s">
        <v>362</v>
      </c>
      <c r="C400" s="5" t="s">
        <v>352</v>
      </c>
      <c r="D400" s="49" t="s">
        <v>1311</v>
      </c>
      <c r="E400" s="3" t="s">
        <v>3</v>
      </c>
      <c r="F400" s="3" t="s">
        <v>926</v>
      </c>
      <c r="G400" s="3" t="s">
        <v>720</v>
      </c>
      <c r="H400" s="3" t="s">
        <v>940</v>
      </c>
      <c r="I400" s="3" t="s">
        <v>943</v>
      </c>
      <c r="J400" s="3" t="s">
        <v>950</v>
      </c>
      <c r="K400" s="3" t="s">
        <v>1303</v>
      </c>
    </row>
    <row r="401" spans="1:11" x14ac:dyDescent="0.25">
      <c r="A401" s="3">
        <v>229099</v>
      </c>
      <c r="B401" s="3" t="s">
        <v>182</v>
      </c>
      <c r="C401" s="5" t="s">
        <v>273</v>
      </c>
      <c r="D401" s="49" t="s">
        <v>1311</v>
      </c>
      <c r="E401" s="3" t="s">
        <v>14</v>
      </c>
      <c r="F401" s="3" t="s">
        <v>926</v>
      </c>
      <c r="G401" s="3"/>
      <c r="H401" s="3"/>
      <c r="I401" s="3"/>
      <c r="J401" s="3"/>
      <c r="K401" s="3"/>
    </row>
    <row r="402" spans="1:11" x14ac:dyDescent="0.25">
      <c r="A402" s="3">
        <v>229100</v>
      </c>
      <c r="B402" s="3" t="s">
        <v>183</v>
      </c>
      <c r="C402" s="5" t="s">
        <v>273</v>
      </c>
      <c r="D402" s="49" t="s">
        <v>1311</v>
      </c>
      <c r="E402" s="3" t="s">
        <v>1</v>
      </c>
      <c r="F402" s="3" t="s">
        <v>926</v>
      </c>
      <c r="G402" s="3"/>
      <c r="H402" s="3"/>
      <c r="I402" s="3"/>
      <c r="J402" s="3"/>
      <c r="K402" s="3"/>
    </row>
    <row r="403" spans="1:11" x14ac:dyDescent="0.25">
      <c r="A403" s="3">
        <v>229111</v>
      </c>
      <c r="B403" s="3" t="s">
        <v>208</v>
      </c>
      <c r="C403" s="5" t="s">
        <v>353</v>
      </c>
      <c r="D403" s="49" t="s">
        <v>1311</v>
      </c>
      <c r="E403" s="3" t="s">
        <v>3</v>
      </c>
      <c r="F403" s="3" t="s">
        <v>926</v>
      </c>
      <c r="G403" s="3" t="s">
        <v>720</v>
      </c>
      <c r="H403" s="3" t="s">
        <v>940</v>
      </c>
      <c r="I403" s="3" t="s">
        <v>943</v>
      </c>
      <c r="J403" s="3" t="s">
        <v>950</v>
      </c>
      <c r="K403" s="3" t="s">
        <v>917</v>
      </c>
    </row>
    <row r="404" spans="1:11" x14ac:dyDescent="0.25">
      <c r="A404" s="3">
        <v>229112</v>
      </c>
      <c r="B404" s="3" t="s">
        <v>722</v>
      </c>
      <c r="C404" s="5" t="s">
        <v>715</v>
      </c>
      <c r="D404" s="49" t="s">
        <v>1311</v>
      </c>
      <c r="E404" s="3" t="s">
        <v>3</v>
      </c>
      <c r="F404" s="3" t="s">
        <v>926</v>
      </c>
      <c r="G404" s="3" t="s">
        <v>719</v>
      </c>
      <c r="H404" s="3" t="s">
        <v>940</v>
      </c>
      <c r="I404" s="3" t="s">
        <v>943</v>
      </c>
      <c r="J404" s="3" t="s">
        <v>950</v>
      </c>
      <c r="K404" s="3" t="s">
        <v>917</v>
      </c>
    </row>
    <row r="405" spans="1:11" x14ac:dyDescent="0.25">
      <c r="A405" s="3">
        <v>229199</v>
      </c>
      <c r="B405" s="3" t="s">
        <v>184</v>
      </c>
      <c r="C405" s="5" t="s">
        <v>273</v>
      </c>
      <c r="D405" s="49" t="s">
        <v>1311</v>
      </c>
      <c r="E405" s="3" t="s">
        <v>14</v>
      </c>
      <c r="F405" s="3" t="s">
        <v>926</v>
      </c>
      <c r="G405" s="3"/>
      <c r="H405" s="3"/>
      <c r="I405" s="3"/>
      <c r="J405" s="3"/>
      <c r="K405" s="3"/>
    </row>
    <row r="406" spans="1:11" x14ac:dyDescent="0.25">
      <c r="A406" s="3">
        <v>229400</v>
      </c>
      <c r="B406" s="3" t="s">
        <v>185</v>
      </c>
      <c r="C406" s="5" t="s">
        <v>273</v>
      </c>
      <c r="D406" s="49" t="s">
        <v>1311</v>
      </c>
      <c r="E406" s="3" t="s">
        <v>1</v>
      </c>
      <c r="F406" s="3" t="s">
        <v>926</v>
      </c>
      <c r="G406" s="3"/>
      <c r="H406" s="3"/>
      <c r="I406" s="3"/>
      <c r="J406" s="3"/>
      <c r="K406" s="3"/>
    </row>
    <row r="407" spans="1:11" x14ac:dyDescent="0.25">
      <c r="A407" s="3">
        <v>229411</v>
      </c>
      <c r="B407" s="3" t="s">
        <v>186</v>
      </c>
      <c r="C407" s="5" t="s">
        <v>354</v>
      </c>
      <c r="D407" s="49" t="s">
        <v>1311</v>
      </c>
      <c r="E407" s="3" t="s">
        <v>3</v>
      </c>
      <c r="F407" s="3" t="s">
        <v>926</v>
      </c>
      <c r="G407" s="3" t="s">
        <v>720</v>
      </c>
      <c r="H407" s="3" t="s">
        <v>940</v>
      </c>
      <c r="I407" s="3" t="s">
        <v>943</v>
      </c>
      <c r="J407" s="3" t="s">
        <v>950</v>
      </c>
      <c r="K407" s="3" t="s">
        <v>917</v>
      </c>
    </row>
    <row r="408" spans="1:11" x14ac:dyDescent="0.25">
      <c r="A408" s="3">
        <v>229499</v>
      </c>
      <c r="B408" s="3" t="s">
        <v>187</v>
      </c>
      <c r="C408" s="5" t="s">
        <v>273</v>
      </c>
      <c r="D408" s="49" t="s">
        <v>1311</v>
      </c>
      <c r="E408" s="3" t="s">
        <v>14</v>
      </c>
      <c r="F408" s="3" t="s">
        <v>926</v>
      </c>
      <c r="G408" s="3"/>
      <c r="H408" s="3"/>
      <c r="I408" s="3"/>
      <c r="J408" s="3"/>
      <c r="K408" s="3"/>
    </row>
    <row r="409" spans="1:11" x14ac:dyDescent="0.25">
      <c r="A409" s="3">
        <v>229500</v>
      </c>
      <c r="B409" s="3" t="s">
        <v>188</v>
      </c>
      <c r="C409" s="5" t="s">
        <v>273</v>
      </c>
      <c r="D409" s="49" t="s">
        <v>1311</v>
      </c>
      <c r="E409" s="3" t="s">
        <v>1</v>
      </c>
      <c r="F409" s="3" t="s">
        <v>926</v>
      </c>
      <c r="G409" s="3"/>
      <c r="H409" s="3"/>
      <c r="I409" s="3"/>
      <c r="J409" s="3"/>
      <c r="K409" s="3"/>
    </row>
    <row r="410" spans="1:11" x14ac:dyDescent="0.25">
      <c r="A410" s="3">
        <v>229511</v>
      </c>
      <c r="B410" s="3" t="s">
        <v>189</v>
      </c>
      <c r="C410" s="5" t="s">
        <v>1027</v>
      </c>
      <c r="D410" s="49" t="s">
        <v>1311</v>
      </c>
      <c r="E410" s="3" t="s">
        <v>3</v>
      </c>
      <c r="F410" s="3" t="s">
        <v>926</v>
      </c>
      <c r="G410" s="3" t="s">
        <v>720</v>
      </c>
      <c r="H410" s="3" t="s">
        <v>940</v>
      </c>
      <c r="I410" s="3" t="s">
        <v>943</v>
      </c>
      <c r="J410" s="3" t="s">
        <v>950</v>
      </c>
      <c r="K410" s="3" t="s">
        <v>909</v>
      </c>
    </row>
    <row r="411" spans="1:11" x14ac:dyDescent="0.25">
      <c r="A411" s="3">
        <v>229599</v>
      </c>
      <c r="B411" s="3" t="s">
        <v>190</v>
      </c>
      <c r="C411" s="5" t="s">
        <v>273</v>
      </c>
      <c r="D411" s="49" t="s">
        <v>1311</v>
      </c>
      <c r="E411" s="3" t="s">
        <v>14</v>
      </c>
      <c r="F411" s="3" t="s">
        <v>926</v>
      </c>
      <c r="G411" s="3"/>
      <c r="H411" s="3"/>
      <c r="I411" s="3"/>
      <c r="J411" s="3"/>
      <c r="K411" s="3"/>
    </row>
    <row r="412" spans="1:11" ht="45" x14ac:dyDescent="0.25">
      <c r="A412" s="3">
        <v>231011</v>
      </c>
      <c r="B412" s="3" t="s">
        <v>1282</v>
      </c>
      <c r="C412" s="5" t="s">
        <v>1313</v>
      </c>
      <c r="D412" s="49" t="s">
        <v>1311</v>
      </c>
      <c r="E412" s="3" t="s">
        <v>3</v>
      </c>
      <c r="F412" s="3" t="s">
        <v>926</v>
      </c>
      <c r="G412" s="3" t="s">
        <v>720</v>
      </c>
      <c r="H412" s="3" t="s">
        <v>940</v>
      </c>
      <c r="I412" s="3" t="s">
        <v>943</v>
      </c>
      <c r="J412" s="3" t="s">
        <v>950</v>
      </c>
      <c r="K412" s="3" t="s">
        <v>909</v>
      </c>
    </row>
    <row r="413" spans="1:11" ht="60" x14ac:dyDescent="0.25">
      <c r="A413" s="3">
        <v>232011</v>
      </c>
      <c r="B413" s="3" t="s">
        <v>1283</v>
      </c>
      <c r="C413" s="5" t="s">
        <v>1314</v>
      </c>
      <c r="D413" s="49" t="s">
        <v>1311</v>
      </c>
      <c r="E413" s="3" t="s">
        <v>3</v>
      </c>
      <c r="F413" s="3" t="s">
        <v>926</v>
      </c>
      <c r="G413" s="3" t="s">
        <v>720</v>
      </c>
      <c r="H413" s="3" t="s">
        <v>940</v>
      </c>
      <c r="I413" s="3" t="s">
        <v>943</v>
      </c>
      <c r="J413" s="3" t="s">
        <v>950</v>
      </c>
      <c r="K413" s="3" t="s">
        <v>909</v>
      </c>
    </row>
    <row r="414" spans="1:11" ht="75" x14ac:dyDescent="0.25">
      <c r="A414" s="3">
        <v>233011</v>
      </c>
      <c r="B414" s="3" t="s">
        <v>1284</v>
      </c>
      <c r="C414" s="5" t="s">
        <v>1288</v>
      </c>
      <c r="D414" s="49" t="s">
        <v>1311</v>
      </c>
      <c r="E414" s="3" t="s">
        <v>3</v>
      </c>
      <c r="F414" s="3" t="s">
        <v>926</v>
      </c>
      <c r="G414" s="3" t="s">
        <v>720</v>
      </c>
      <c r="H414" s="3" t="s">
        <v>940</v>
      </c>
      <c r="I414" s="3" t="s">
        <v>943</v>
      </c>
      <c r="J414" s="3" t="s">
        <v>950</v>
      </c>
      <c r="K414" s="3" t="s">
        <v>909</v>
      </c>
    </row>
    <row r="415" spans="1:11" ht="45" x14ac:dyDescent="0.25">
      <c r="A415" s="3">
        <v>234011</v>
      </c>
      <c r="B415" s="3" t="s">
        <v>1285</v>
      </c>
      <c r="C415" s="5" t="s">
        <v>1315</v>
      </c>
      <c r="D415" s="49" t="s">
        <v>1311</v>
      </c>
      <c r="E415" s="3" t="s">
        <v>3</v>
      </c>
      <c r="F415" s="3" t="s">
        <v>926</v>
      </c>
      <c r="G415" s="3" t="s">
        <v>720</v>
      </c>
      <c r="H415" s="3" t="s">
        <v>940</v>
      </c>
      <c r="I415" s="3" t="s">
        <v>943</v>
      </c>
      <c r="J415" s="3" t="s">
        <v>950</v>
      </c>
      <c r="K415" s="3" t="s">
        <v>918</v>
      </c>
    </row>
    <row r="416" spans="1:11" x14ac:dyDescent="0.25">
      <c r="A416" s="3">
        <v>254000</v>
      </c>
      <c r="B416" s="3" t="s">
        <v>191</v>
      </c>
      <c r="C416" s="5" t="s">
        <v>273</v>
      </c>
      <c r="D416" s="49" t="s">
        <v>1311</v>
      </c>
      <c r="E416" s="3" t="s">
        <v>1</v>
      </c>
      <c r="F416" s="3" t="s">
        <v>926</v>
      </c>
      <c r="G416" s="3" t="s">
        <v>720</v>
      </c>
      <c r="H416" s="3"/>
      <c r="I416" s="3"/>
      <c r="J416" s="3"/>
      <c r="K416" s="3"/>
    </row>
    <row r="417" spans="1:11" x14ac:dyDescent="0.25">
      <c r="A417" s="3">
        <v>254011</v>
      </c>
      <c r="B417" s="3" t="s">
        <v>192</v>
      </c>
      <c r="C417" s="5" t="s">
        <v>783</v>
      </c>
      <c r="D417" s="49" t="s">
        <v>1311</v>
      </c>
      <c r="E417" s="3" t="s">
        <v>3</v>
      </c>
      <c r="F417" s="3" t="s">
        <v>926</v>
      </c>
      <c r="G417" s="3" t="s">
        <v>720</v>
      </c>
      <c r="H417" s="3" t="s">
        <v>938</v>
      </c>
      <c r="I417" s="3" t="s">
        <v>920</v>
      </c>
      <c r="J417" s="3" t="s">
        <v>920</v>
      </c>
      <c r="K417" s="3" t="s">
        <v>1135</v>
      </c>
    </row>
    <row r="418" spans="1:11" x14ac:dyDescent="0.25">
      <c r="A418" s="3">
        <v>254021</v>
      </c>
      <c r="B418" s="3" t="s">
        <v>1217</v>
      </c>
      <c r="C418" s="5" t="s">
        <v>1218</v>
      </c>
      <c r="D418" s="49" t="s">
        <v>1312</v>
      </c>
      <c r="E418" s="3" t="s">
        <v>3</v>
      </c>
      <c r="F418" s="3" t="s">
        <v>926</v>
      </c>
      <c r="G418" s="3" t="s">
        <v>720</v>
      </c>
      <c r="H418" s="3" t="s">
        <v>938</v>
      </c>
      <c r="I418" s="3" t="s">
        <v>920</v>
      </c>
      <c r="J418" s="3" t="s">
        <v>920</v>
      </c>
      <c r="K418" s="3" t="s">
        <v>1135</v>
      </c>
    </row>
    <row r="419" spans="1:11" ht="30" x14ac:dyDescent="0.25">
      <c r="A419" s="3">
        <v>254031</v>
      </c>
      <c r="B419" s="3" t="s">
        <v>1232</v>
      </c>
      <c r="C419" s="5" t="s">
        <v>1236</v>
      </c>
      <c r="D419" s="49" t="s">
        <v>1311</v>
      </c>
      <c r="E419" s="3" t="s">
        <v>3</v>
      </c>
      <c r="F419" s="3" t="s">
        <v>926</v>
      </c>
      <c r="G419" s="3" t="s">
        <v>720</v>
      </c>
      <c r="H419" s="3" t="s">
        <v>938</v>
      </c>
      <c r="I419" s="3" t="s">
        <v>920</v>
      </c>
      <c r="J419" s="3" t="s">
        <v>920</v>
      </c>
      <c r="K419" s="3" t="s">
        <v>1135</v>
      </c>
    </row>
    <row r="420" spans="1:11" ht="30" x14ac:dyDescent="0.25">
      <c r="A420" s="3">
        <v>254032</v>
      </c>
      <c r="B420" s="3" t="s">
        <v>1233</v>
      </c>
      <c r="C420" s="5" t="s">
        <v>1237</v>
      </c>
      <c r="D420" s="49" t="s">
        <v>1311</v>
      </c>
      <c r="E420" s="3" t="s">
        <v>3</v>
      </c>
      <c r="F420" s="3" t="s">
        <v>926</v>
      </c>
      <c r="G420" s="3" t="s">
        <v>720</v>
      </c>
      <c r="H420" s="3" t="s">
        <v>938</v>
      </c>
      <c r="I420" s="3" t="s">
        <v>920</v>
      </c>
      <c r="J420" s="3" t="s">
        <v>920</v>
      </c>
      <c r="K420" s="3" t="s">
        <v>1135</v>
      </c>
    </row>
    <row r="421" spans="1:11" x14ac:dyDescent="0.25">
      <c r="A421" s="3">
        <v>254041</v>
      </c>
      <c r="B421" s="3" t="s">
        <v>1234</v>
      </c>
      <c r="C421" s="5" t="s">
        <v>1238</v>
      </c>
      <c r="D421" s="49" t="s">
        <v>1311</v>
      </c>
      <c r="E421" s="3" t="s">
        <v>3</v>
      </c>
      <c r="F421" s="3" t="s">
        <v>926</v>
      </c>
      <c r="G421" s="3" t="s">
        <v>720</v>
      </c>
      <c r="H421" s="3" t="s">
        <v>938</v>
      </c>
      <c r="I421" s="3" t="s">
        <v>920</v>
      </c>
      <c r="J421" s="3" t="s">
        <v>920</v>
      </c>
      <c r="K421" s="3" t="s">
        <v>1135</v>
      </c>
    </row>
    <row r="422" spans="1:11" x14ac:dyDescent="0.25">
      <c r="A422" s="3">
        <v>254042</v>
      </c>
      <c r="B422" s="3" t="s">
        <v>1235</v>
      </c>
      <c r="C422" s="5" t="s">
        <v>1239</v>
      </c>
      <c r="D422" s="49" t="s">
        <v>1311</v>
      </c>
      <c r="E422" s="3" t="s">
        <v>3</v>
      </c>
      <c r="F422" s="3" t="s">
        <v>926</v>
      </c>
      <c r="G422" s="3" t="s">
        <v>720</v>
      </c>
      <c r="H422" s="3" t="s">
        <v>938</v>
      </c>
      <c r="I422" s="3" t="s">
        <v>920</v>
      </c>
      <c r="J422" s="3" t="s">
        <v>920</v>
      </c>
      <c r="K422" s="3" t="s">
        <v>1135</v>
      </c>
    </row>
    <row r="423" spans="1:11" ht="30" x14ac:dyDescent="0.25">
      <c r="A423" s="3">
        <v>254088</v>
      </c>
      <c r="B423" s="3" t="s">
        <v>193</v>
      </c>
      <c r="C423" s="5" t="s">
        <v>778</v>
      </c>
      <c r="D423" s="49" t="s">
        <v>1311</v>
      </c>
      <c r="E423" s="3" t="s">
        <v>3</v>
      </c>
      <c r="F423" s="3" t="s">
        <v>926</v>
      </c>
      <c r="G423" s="3" t="s">
        <v>720</v>
      </c>
      <c r="H423" s="3" t="s">
        <v>938</v>
      </c>
      <c r="I423" s="3" t="s">
        <v>920</v>
      </c>
      <c r="J423" s="3" t="s">
        <v>920</v>
      </c>
      <c r="K423" s="3" t="s">
        <v>1135</v>
      </c>
    </row>
    <row r="424" spans="1:11" x14ac:dyDescent="0.25">
      <c r="A424" s="3">
        <v>254099</v>
      </c>
      <c r="B424" s="3" t="s">
        <v>194</v>
      </c>
      <c r="C424" s="5" t="s">
        <v>273</v>
      </c>
      <c r="D424" s="49" t="s">
        <v>1311</v>
      </c>
      <c r="E424" s="3" t="s">
        <v>14</v>
      </c>
      <c r="F424" s="3" t="s">
        <v>926</v>
      </c>
      <c r="G424" s="3"/>
      <c r="H424" s="3"/>
      <c r="I424" s="3"/>
      <c r="J424" s="3"/>
      <c r="K424" s="3"/>
    </row>
    <row r="425" spans="1:11" x14ac:dyDescent="0.25">
      <c r="A425" s="3">
        <v>258000</v>
      </c>
      <c r="B425" s="3" t="s">
        <v>195</v>
      </c>
      <c r="C425" s="5" t="s">
        <v>273</v>
      </c>
      <c r="D425" s="49" t="s">
        <v>1311</v>
      </c>
      <c r="E425" s="3" t="s">
        <v>1</v>
      </c>
      <c r="F425" s="3" t="s">
        <v>926</v>
      </c>
      <c r="G425" s="3"/>
      <c r="H425" s="3"/>
      <c r="I425" s="3"/>
      <c r="J425" s="3"/>
      <c r="K425" s="3"/>
    </row>
    <row r="426" spans="1:11" x14ac:dyDescent="0.25">
      <c r="A426" s="3">
        <v>258011</v>
      </c>
      <c r="B426" s="3" t="s">
        <v>196</v>
      </c>
      <c r="C426" s="5" t="s">
        <v>779</v>
      </c>
      <c r="D426" s="49" t="s">
        <v>1311</v>
      </c>
      <c r="E426" s="3" t="s">
        <v>3</v>
      </c>
      <c r="F426" s="3" t="s">
        <v>926</v>
      </c>
      <c r="G426" s="3" t="s">
        <v>720</v>
      </c>
      <c r="H426" s="3" t="s">
        <v>938</v>
      </c>
      <c r="I426" s="3" t="s">
        <v>920</v>
      </c>
      <c r="J426" s="3" t="s">
        <v>920</v>
      </c>
      <c r="K426" s="3" t="s">
        <v>1135</v>
      </c>
    </row>
    <row r="427" spans="1:11" x14ac:dyDescent="0.25">
      <c r="A427" s="3">
        <v>258012</v>
      </c>
      <c r="B427" s="3" t="s">
        <v>197</v>
      </c>
      <c r="C427" s="5" t="s">
        <v>780</v>
      </c>
      <c r="D427" s="49" t="s">
        <v>1311</v>
      </c>
      <c r="E427" s="3" t="s">
        <v>3</v>
      </c>
      <c r="F427" s="3" t="s">
        <v>926</v>
      </c>
      <c r="G427" s="3" t="s">
        <v>720</v>
      </c>
      <c r="H427" s="3" t="s">
        <v>938</v>
      </c>
      <c r="I427" s="3" t="s">
        <v>920</v>
      </c>
      <c r="J427" s="3" t="s">
        <v>920</v>
      </c>
      <c r="K427" s="3" t="s">
        <v>1135</v>
      </c>
    </row>
    <row r="428" spans="1:11" x14ac:dyDescent="0.25">
      <c r="A428" s="3">
        <v>258099</v>
      </c>
      <c r="B428" s="3" t="s">
        <v>198</v>
      </c>
      <c r="C428" s="5" t="s">
        <v>273</v>
      </c>
      <c r="D428" s="49" t="s">
        <v>1311</v>
      </c>
      <c r="E428" s="3" t="s">
        <v>14</v>
      </c>
      <c r="F428" s="3" t="s">
        <v>926</v>
      </c>
      <c r="G428" s="3"/>
      <c r="H428" s="3"/>
      <c r="I428" s="3"/>
      <c r="J428" s="3"/>
      <c r="K428" s="3"/>
    </row>
    <row r="429" spans="1:11" x14ac:dyDescent="0.25">
      <c r="A429" s="3">
        <v>259200</v>
      </c>
      <c r="B429" s="3" t="s">
        <v>1212</v>
      </c>
      <c r="C429" s="5"/>
      <c r="D429" s="49" t="s">
        <v>1311</v>
      </c>
      <c r="E429" s="3" t="s">
        <v>1</v>
      </c>
      <c r="F429" s="3" t="s">
        <v>926</v>
      </c>
      <c r="G429" s="3"/>
      <c r="H429" s="3"/>
      <c r="I429" s="3"/>
      <c r="J429" s="3"/>
      <c r="K429" s="3"/>
    </row>
    <row r="430" spans="1:11" ht="30" x14ac:dyDescent="0.25">
      <c r="A430" s="3">
        <v>259211</v>
      </c>
      <c r="B430" s="3" t="s">
        <v>1209</v>
      </c>
      <c r="C430" s="5" t="s">
        <v>1098</v>
      </c>
      <c r="D430" s="49" t="s">
        <v>1311</v>
      </c>
      <c r="E430" s="3" t="s">
        <v>3</v>
      </c>
      <c r="F430" s="3" t="s">
        <v>926</v>
      </c>
      <c r="G430" s="3" t="s">
        <v>720</v>
      </c>
      <c r="H430" s="3" t="s">
        <v>938</v>
      </c>
      <c r="I430" s="3" t="s">
        <v>920</v>
      </c>
      <c r="J430" s="3" t="s">
        <v>920</v>
      </c>
      <c r="K430" s="3" t="s">
        <v>1135</v>
      </c>
    </row>
    <row r="431" spans="1:11" x14ac:dyDescent="0.25">
      <c r="A431" s="3">
        <v>259299</v>
      </c>
      <c r="B431" s="3" t="s">
        <v>1211</v>
      </c>
      <c r="C431" s="5"/>
      <c r="D431" s="49" t="s">
        <v>1311</v>
      </c>
      <c r="E431" s="3" t="s">
        <v>14</v>
      </c>
      <c r="F431" s="3" t="s">
        <v>926</v>
      </c>
      <c r="G431" s="3"/>
      <c r="H431" s="3"/>
      <c r="I431" s="3"/>
      <c r="J431" s="3"/>
      <c r="K431" s="3"/>
    </row>
    <row r="432" spans="1:11" x14ac:dyDescent="0.25">
      <c r="A432" s="3">
        <v>268000</v>
      </c>
      <c r="B432" s="3" t="s">
        <v>199</v>
      </c>
      <c r="C432" s="5" t="s">
        <v>273</v>
      </c>
      <c r="D432" s="49" t="s">
        <v>1311</v>
      </c>
      <c r="E432" s="3" t="s">
        <v>1</v>
      </c>
      <c r="F432" s="3" t="s">
        <v>926</v>
      </c>
      <c r="G432" s="3"/>
      <c r="H432" s="3"/>
      <c r="I432" s="3"/>
      <c r="J432" s="3"/>
      <c r="K432" s="3"/>
    </row>
    <row r="433" spans="1:11" x14ac:dyDescent="0.25">
      <c r="A433" s="3">
        <v>268011</v>
      </c>
      <c r="B433" s="3" t="s">
        <v>363</v>
      </c>
      <c r="C433" s="5" t="s">
        <v>781</v>
      </c>
      <c r="D433" s="49" t="s">
        <v>1311</v>
      </c>
      <c r="E433" s="3" t="s">
        <v>3</v>
      </c>
      <c r="F433" s="3" t="s">
        <v>926</v>
      </c>
      <c r="G433" s="3" t="s">
        <v>720</v>
      </c>
      <c r="H433" s="3" t="s">
        <v>938</v>
      </c>
      <c r="I433" s="3" t="s">
        <v>920</v>
      </c>
      <c r="J433" s="3" t="s">
        <v>920</v>
      </c>
      <c r="K433" s="3" t="s">
        <v>1136</v>
      </c>
    </row>
    <row r="434" spans="1:11" x14ac:dyDescent="0.25">
      <c r="A434" s="3">
        <v>268012</v>
      </c>
      <c r="B434" s="3" t="s">
        <v>200</v>
      </c>
      <c r="C434" s="5" t="s">
        <v>715</v>
      </c>
      <c r="D434" s="49" t="s">
        <v>1311</v>
      </c>
      <c r="E434" s="3" t="s">
        <v>3</v>
      </c>
      <c r="F434" s="3" t="s">
        <v>926</v>
      </c>
      <c r="G434" s="3" t="s">
        <v>719</v>
      </c>
      <c r="H434" s="3" t="s">
        <v>938</v>
      </c>
      <c r="I434" s="3" t="s">
        <v>920</v>
      </c>
      <c r="J434" s="3" t="s">
        <v>920</v>
      </c>
      <c r="K434" s="3" t="s">
        <v>1136</v>
      </c>
    </row>
    <row r="435" spans="1:11" x14ac:dyDescent="0.25">
      <c r="A435" s="3">
        <v>268099</v>
      </c>
      <c r="B435" s="3" t="s">
        <v>201</v>
      </c>
      <c r="C435" s="5" t="s">
        <v>273</v>
      </c>
      <c r="D435" s="49" t="s">
        <v>1311</v>
      </c>
      <c r="E435" s="3" t="s">
        <v>14</v>
      </c>
      <c r="F435" s="3" t="s">
        <v>926</v>
      </c>
      <c r="G435" s="3"/>
      <c r="H435" s="3"/>
      <c r="I435" s="3"/>
      <c r="J435" s="3"/>
      <c r="K435" s="3"/>
    </row>
    <row r="436" spans="1:11" x14ac:dyDescent="0.25">
      <c r="A436" s="3">
        <v>269000</v>
      </c>
      <c r="B436" s="3" t="s">
        <v>202</v>
      </c>
      <c r="C436" s="5" t="s">
        <v>273</v>
      </c>
      <c r="D436" s="49" t="s">
        <v>1311</v>
      </c>
      <c r="E436" s="3" t="s">
        <v>1</v>
      </c>
      <c r="F436" s="3" t="s">
        <v>926</v>
      </c>
      <c r="G436" s="3"/>
      <c r="H436" s="3"/>
      <c r="I436" s="3"/>
      <c r="J436" s="3"/>
      <c r="K436" s="3"/>
    </row>
    <row r="437" spans="1:11" x14ac:dyDescent="0.25">
      <c r="A437" s="3">
        <v>269011</v>
      </c>
      <c r="B437" s="3" t="s">
        <v>203</v>
      </c>
      <c r="C437" s="5" t="s">
        <v>782</v>
      </c>
      <c r="D437" s="49" t="s">
        <v>1311</v>
      </c>
      <c r="E437" s="3" t="s">
        <v>3</v>
      </c>
      <c r="F437" s="3" t="s">
        <v>926</v>
      </c>
      <c r="G437" s="3" t="s">
        <v>720</v>
      </c>
      <c r="H437" s="3" t="s">
        <v>938</v>
      </c>
      <c r="I437" s="3" t="s">
        <v>920</v>
      </c>
      <c r="J437" s="3" t="s">
        <v>920</v>
      </c>
      <c r="K437" s="3" t="s">
        <v>1136</v>
      </c>
    </row>
    <row r="438" spans="1:11" x14ac:dyDescent="0.25">
      <c r="A438" s="3">
        <v>269012</v>
      </c>
      <c r="B438" s="3" t="s">
        <v>1099</v>
      </c>
      <c r="C438" s="5" t="s">
        <v>1100</v>
      </c>
      <c r="D438" s="49" t="s">
        <v>1311</v>
      </c>
      <c r="E438" s="3" t="s">
        <v>3</v>
      </c>
      <c r="F438" s="3" t="s">
        <v>926</v>
      </c>
      <c r="G438" s="3" t="s">
        <v>720</v>
      </c>
      <c r="H438" s="3" t="s">
        <v>938</v>
      </c>
      <c r="I438" s="3" t="s">
        <v>920</v>
      </c>
      <c r="J438" s="3" t="s">
        <v>920</v>
      </c>
      <c r="K438" s="3" t="s">
        <v>1136</v>
      </c>
    </row>
    <row r="439" spans="1:11" x14ac:dyDescent="0.25">
      <c r="A439" s="3">
        <v>269021</v>
      </c>
      <c r="B439" s="3" t="s">
        <v>1215</v>
      </c>
      <c r="C439" s="5" t="s">
        <v>1216</v>
      </c>
      <c r="D439" s="49" t="s">
        <v>1312</v>
      </c>
      <c r="E439" s="3" t="s">
        <v>3</v>
      </c>
      <c r="F439" s="3" t="s">
        <v>926</v>
      </c>
      <c r="G439" s="3" t="s">
        <v>720</v>
      </c>
      <c r="H439" s="3" t="s">
        <v>938</v>
      </c>
      <c r="I439" s="3" t="s">
        <v>920</v>
      </c>
      <c r="J439" s="3" t="s">
        <v>920</v>
      </c>
      <c r="K439" s="3" t="s">
        <v>1136</v>
      </c>
    </row>
    <row r="440" spans="1:11" x14ac:dyDescent="0.25">
      <c r="A440" s="3">
        <v>269098</v>
      </c>
      <c r="B440" s="3" t="s">
        <v>204</v>
      </c>
      <c r="C440" s="5" t="s">
        <v>273</v>
      </c>
      <c r="D440" s="49" t="s">
        <v>1311</v>
      </c>
      <c r="E440" s="3" t="s">
        <v>14</v>
      </c>
      <c r="F440" s="3" t="s">
        <v>926</v>
      </c>
      <c r="G440" s="3"/>
      <c r="H440" s="3"/>
      <c r="I440" s="3"/>
      <c r="J440" s="3"/>
      <c r="K440" s="3"/>
    </row>
    <row r="441" spans="1:11" x14ac:dyDescent="0.25">
      <c r="A441" s="3">
        <v>269200</v>
      </c>
      <c r="B441" s="3" t="s">
        <v>1213</v>
      </c>
      <c r="C441" s="5"/>
      <c r="D441" s="49" t="s">
        <v>1311</v>
      </c>
      <c r="E441" s="3" t="s">
        <v>1</v>
      </c>
      <c r="F441" s="3" t="s">
        <v>926</v>
      </c>
      <c r="G441" s="3"/>
      <c r="H441" s="3"/>
      <c r="I441" s="3"/>
      <c r="J441" s="3"/>
      <c r="K441" s="3"/>
    </row>
    <row r="442" spans="1:11" ht="30" x14ac:dyDescent="0.25">
      <c r="A442" s="3">
        <v>269211</v>
      </c>
      <c r="B442" s="3" t="s">
        <v>1210</v>
      </c>
      <c r="C442" s="5" t="s">
        <v>1101</v>
      </c>
      <c r="D442" s="49" t="s">
        <v>1311</v>
      </c>
      <c r="E442" s="3" t="s">
        <v>3</v>
      </c>
      <c r="F442" s="3" t="s">
        <v>926</v>
      </c>
      <c r="G442" s="3" t="s">
        <v>720</v>
      </c>
      <c r="H442" s="3" t="s">
        <v>938</v>
      </c>
      <c r="I442" s="3" t="s">
        <v>920</v>
      </c>
      <c r="J442" s="3" t="s">
        <v>920</v>
      </c>
      <c r="K442" s="3" t="s">
        <v>1136</v>
      </c>
    </row>
    <row r="443" spans="1:11" x14ac:dyDescent="0.25">
      <c r="A443" s="3">
        <v>269299</v>
      </c>
      <c r="B443" s="3" t="s">
        <v>1214</v>
      </c>
      <c r="C443" s="5"/>
      <c r="D443" s="49" t="s">
        <v>1311</v>
      </c>
      <c r="E443" s="3" t="s">
        <v>14</v>
      </c>
      <c r="F443" s="3" t="s">
        <v>926</v>
      </c>
      <c r="G443" s="3"/>
      <c r="H443" s="3"/>
      <c r="I443" s="3"/>
      <c r="J443" s="3"/>
      <c r="K443" s="3"/>
    </row>
    <row r="444" spans="1:11" x14ac:dyDescent="0.25">
      <c r="A444" s="3">
        <v>269998</v>
      </c>
      <c r="B444" s="3" t="s">
        <v>205</v>
      </c>
      <c r="C444" s="5" t="s">
        <v>273</v>
      </c>
      <c r="D444" s="49" t="s">
        <v>1311</v>
      </c>
      <c r="E444" s="3" t="s">
        <v>14</v>
      </c>
      <c r="F444" s="3" t="s">
        <v>926</v>
      </c>
      <c r="G444" s="3"/>
      <c r="H444" s="3"/>
      <c r="I444" s="3"/>
      <c r="J444" s="3"/>
      <c r="K444" s="3"/>
    </row>
    <row r="445" spans="1:11" ht="30" x14ac:dyDescent="0.25">
      <c r="A445" s="3">
        <v>314011</v>
      </c>
      <c r="B445" s="3" t="s">
        <v>1102</v>
      </c>
      <c r="C445" s="5" t="s">
        <v>1103</v>
      </c>
      <c r="D445" s="49" t="s">
        <v>1311</v>
      </c>
      <c r="E445" s="3" t="s">
        <v>3</v>
      </c>
      <c r="F445" s="3" t="s">
        <v>926</v>
      </c>
      <c r="G445" s="3" t="s">
        <v>720</v>
      </c>
      <c r="H445" s="3" t="s">
        <v>939</v>
      </c>
      <c r="I445" s="3" t="s">
        <v>34</v>
      </c>
      <c r="J445" s="3" t="s">
        <v>34</v>
      </c>
      <c r="K445" s="3" t="s">
        <v>34</v>
      </c>
    </row>
    <row r="446" spans="1:11" ht="30" x14ac:dyDescent="0.25">
      <c r="A446" s="3">
        <v>315011</v>
      </c>
      <c r="B446" s="3" t="s">
        <v>1104</v>
      </c>
      <c r="C446" s="5" t="s">
        <v>1103</v>
      </c>
      <c r="D446" s="49" t="s">
        <v>1311</v>
      </c>
      <c r="E446" s="3" t="s">
        <v>3</v>
      </c>
      <c r="F446" s="3" t="s">
        <v>926</v>
      </c>
      <c r="G446" s="3" t="s">
        <v>720</v>
      </c>
      <c r="H446" s="3" t="s">
        <v>939</v>
      </c>
      <c r="I446" s="3" t="s">
        <v>34</v>
      </c>
      <c r="J446" s="3" t="s">
        <v>34</v>
      </c>
      <c r="K446" s="3" t="s">
        <v>34</v>
      </c>
    </row>
    <row r="447" spans="1:11" ht="30" x14ac:dyDescent="0.25">
      <c r="A447" s="3">
        <v>318011</v>
      </c>
      <c r="B447" s="3" t="s">
        <v>1105</v>
      </c>
      <c r="C447" s="5" t="s">
        <v>1103</v>
      </c>
      <c r="D447" s="49" t="s">
        <v>1311</v>
      </c>
      <c r="E447" s="3" t="s">
        <v>3</v>
      </c>
      <c r="F447" s="3" t="s">
        <v>926</v>
      </c>
      <c r="G447" s="3" t="s">
        <v>720</v>
      </c>
      <c r="H447" s="3" t="s">
        <v>939</v>
      </c>
      <c r="I447" s="3" t="s">
        <v>34</v>
      </c>
      <c r="J447" s="3" t="s">
        <v>34</v>
      </c>
      <c r="K447" s="3" t="s">
        <v>34</v>
      </c>
    </row>
    <row r="448" spans="1:11" ht="30" x14ac:dyDescent="0.25">
      <c r="A448" s="3">
        <v>319011</v>
      </c>
      <c r="B448" s="3" t="s">
        <v>1106</v>
      </c>
      <c r="C448" s="5" t="s">
        <v>1103</v>
      </c>
      <c r="D448" s="49" t="s">
        <v>1311</v>
      </c>
      <c r="E448" s="3" t="s">
        <v>3</v>
      </c>
      <c r="F448" s="3" t="s">
        <v>926</v>
      </c>
      <c r="G448" s="3" t="s">
        <v>720</v>
      </c>
      <c r="H448" s="3" t="s">
        <v>939</v>
      </c>
      <c r="I448" s="3" t="s">
        <v>34</v>
      </c>
      <c r="J448" s="3" t="s">
        <v>34</v>
      </c>
      <c r="K448" s="3" t="s">
        <v>34</v>
      </c>
    </row>
    <row r="449" spans="1:11" ht="30" x14ac:dyDescent="0.25">
      <c r="A449" s="3">
        <v>321011</v>
      </c>
      <c r="B449" s="3" t="s">
        <v>1107</v>
      </c>
      <c r="C449" s="5" t="s">
        <v>1103</v>
      </c>
      <c r="D449" s="49" t="s">
        <v>1311</v>
      </c>
      <c r="E449" s="3" t="s">
        <v>3</v>
      </c>
      <c r="F449" s="3" t="s">
        <v>926</v>
      </c>
      <c r="G449" s="3" t="s">
        <v>720</v>
      </c>
      <c r="H449" s="3" t="s">
        <v>939</v>
      </c>
      <c r="I449" s="3" t="s">
        <v>34</v>
      </c>
      <c r="J449" s="3" t="s">
        <v>34</v>
      </c>
      <c r="K449" s="3" t="s">
        <v>34</v>
      </c>
    </row>
    <row r="450" spans="1:11" ht="30" x14ac:dyDescent="0.25">
      <c r="A450" s="3">
        <v>322011</v>
      </c>
      <c r="B450" s="3" t="s">
        <v>1108</v>
      </c>
      <c r="C450" s="5" t="s">
        <v>1103</v>
      </c>
      <c r="D450" s="49" t="s">
        <v>1311</v>
      </c>
      <c r="E450" s="3" t="s">
        <v>3</v>
      </c>
      <c r="F450" s="3" t="s">
        <v>926</v>
      </c>
      <c r="G450" s="3" t="s">
        <v>720</v>
      </c>
      <c r="H450" s="3" t="s">
        <v>939</v>
      </c>
      <c r="I450" s="3" t="s">
        <v>34</v>
      </c>
      <c r="J450" s="3" t="s">
        <v>34</v>
      </c>
      <c r="K450" s="3" t="s">
        <v>34</v>
      </c>
    </row>
    <row r="451" spans="1:11" x14ac:dyDescent="0.25">
      <c r="A451" s="3">
        <v>331010</v>
      </c>
      <c r="B451" s="3" t="s">
        <v>212</v>
      </c>
      <c r="C451" s="5" t="s">
        <v>273</v>
      </c>
      <c r="D451" s="49" t="s">
        <v>1311</v>
      </c>
      <c r="E451" s="3" t="s">
        <v>1</v>
      </c>
      <c r="F451" s="3" t="s">
        <v>926</v>
      </c>
      <c r="G451" s="3"/>
      <c r="H451" s="3"/>
      <c r="I451" s="3"/>
      <c r="J451" s="3"/>
      <c r="K451" s="3"/>
    </row>
    <row r="452" spans="1:11" ht="30" x14ac:dyDescent="0.25">
      <c r="A452" s="3">
        <v>331011</v>
      </c>
      <c r="B452" s="3" t="s">
        <v>100</v>
      </c>
      <c r="C452" s="5" t="s">
        <v>1109</v>
      </c>
      <c r="D452" s="49" t="s">
        <v>1311</v>
      </c>
      <c r="E452" s="3" t="s">
        <v>3</v>
      </c>
      <c r="F452" s="3" t="s">
        <v>926</v>
      </c>
      <c r="G452" s="3" t="s">
        <v>720</v>
      </c>
      <c r="H452" s="3" t="s">
        <v>940</v>
      </c>
      <c r="I452" s="3" t="s">
        <v>943</v>
      </c>
      <c r="J452" s="3" t="s">
        <v>1160</v>
      </c>
      <c r="K452" s="3" t="s">
        <v>914</v>
      </c>
    </row>
    <row r="453" spans="1:11" ht="45" x14ac:dyDescent="0.25">
      <c r="A453" s="3">
        <v>331012</v>
      </c>
      <c r="B453" s="3" t="s">
        <v>261</v>
      </c>
      <c r="C453" s="5" t="s">
        <v>1110</v>
      </c>
      <c r="D453" s="49" t="s">
        <v>1311</v>
      </c>
      <c r="E453" s="3" t="s">
        <v>3</v>
      </c>
      <c r="F453" s="3" t="s">
        <v>926</v>
      </c>
      <c r="G453" s="3" t="s">
        <v>720</v>
      </c>
      <c r="H453" s="3" t="s">
        <v>940</v>
      </c>
      <c r="I453" s="3" t="s">
        <v>943</v>
      </c>
      <c r="J453" s="3" t="s">
        <v>1160</v>
      </c>
      <c r="K453" s="3" t="s">
        <v>914</v>
      </c>
    </row>
    <row r="454" spans="1:11" ht="30" x14ac:dyDescent="0.25">
      <c r="A454" s="3">
        <v>331013</v>
      </c>
      <c r="B454" s="3" t="s">
        <v>260</v>
      </c>
      <c r="C454" s="5" t="s">
        <v>1111</v>
      </c>
      <c r="D454" s="49" t="s">
        <v>1311</v>
      </c>
      <c r="E454" s="3" t="s">
        <v>3</v>
      </c>
      <c r="F454" s="3" t="s">
        <v>926</v>
      </c>
      <c r="G454" s="3" t="s">
        <v>720</v>
      </c>
      <c r="H454" s="3" t="s">
        <v>940</v>
      </c>
      <c r="I454" s="3" t="s">
        <v>943</v>
      </c>
      <c r="J454" s="3" t="s">
        <v>1160</v>
      </c>
      <c r="K454" s="3" t="s">
        <v>914</v>
      </c>
    </row>
    <row r="455" spans="1:11" ht="75" x14ac:dyDescent="0.25">
      <c r="A455" s="3">
        <v>331018</v>
      </c>
      <c r="B455" s="3" t="s">
        <v>213</v>
      </c>
      <c r="C455" s="5" t="s">
        <v>1112</v>
      </c>
      <c r="D455" s="49" t="s">
        <v>1311</v>
      </c>
      <c r="E455" s="3" t="s">
        <v>3</v>
      </c>
      <c r="F455" s="3" t="s">
        <v>926</v>
      </c>
      <c r="G455" s="3" t="s">
        <v>720</v>
      </c>
      <c r="H455" s="3" t="s">
        <v>940</v>
      </c>
      <c r="I455" s="3" t="s">
        <v>943</v>
      </c>
      <c r="J455" s="3" t="s">
        <v>1160</v>
      </c>
      <c r="K455" s="3" t="s">
        <v>914</v>
      </c>
    </row>
    <row r="456" spans="1:11" x14ac:dyDescent="0.25">
      <c r="A456" s="3">
        <v>331019</v>
      </c>
      <c r="B456" s="3" t="s">
        <v>1123</v>
      </c>
      <c r="C456" s="5" t="s">
        <v>273</v>
      </c>
      <c r="D456" s="49" t="s">
        <v>1311</v>
      </c>
      <c r="E456" s="3" t="s">
        <v>14</v>
      </c>
      <c r="F456" s="3" t="s">
        <v>926</v>
      </c>
      <c r="G456" s="3"/>
      <c r="H456" s="3"/>
      <c r="I456" s="3"/>
      <c r="J456" s="3"/>
      <c r="K456" s="3"/>
    </row>
    <row r="457" spans="1:11" x14ac:dyDescent="0.25">
      <c r="A457" s="3">
        <v>331020</v>
      </c>
      <c r="B457" s="3" t="s">
        <v>1153</v>
      </c>
      <c r="C457" s="5"/>
      <c r="D457" s="49" t="s">
        <v>1311</v>
      </c>
      <c r="E457" s="3" t="s">
        <v>1</v>
      </c>
      <c r="F457" s="3" t="s">
        <v>926</v>
      </c>
      <c r="G457" s="3"/>
      <c r="H457" s="3"/>
      <c r="I457" s="3"/>
      <c r="J457" s="3"/>
      <c r="K457" s="3"/>
    </row>
    <row r="458" spans="1:11" ht="30" x14ac:dyDescent="0.25">
      <c r="A458" s="3">
        <v>331021</v>
      </c>
      <c r="B458" s="3" t="s">
        <v>1157</v>
      </c>
      <c r="C458" s="5" t="s">
        <v>1167</v>
      </c>
      <c r="D458" s="49" t="s">
        <v>1311</v>
      </c>
      <c r="E458" s="3" t="s">
        <v>3</v>
      </c>
      <c r="F458" s="3" t="s">
        <v>926</v>
      </c>
      <c r="G458" s="3" t="s">
        <v>720</v>
      </c>
      <c r="H458" s="3" t="s">
        <v>940</v>
      </c>
      <c r="I458" s="3" t="s">
        <v>943</v>
      </c>
      <c r="J458" s="3" t="s">
        <v>1160</v>
      </c>
      <c r="K458" s="3" t="s">
        <v>1161</v>
      </c>
    </row>
    <row r="459" spans="1:11" ht="45" x14ac:dyDescent="0.25">
      <c r="A459" s="3">
        <v>331022</v>
      </c>
      <c r="B459" s="3" t="s">
        <v>1158</v>
      </c>
      <c r="C459" s="5" t="s">
        <v>1168</v>
      </c>
      <c r="D459" s="49" t="s">
        <v>1311</v>
      </c>
      <c r="E459" s="3" t="s">
        <v>3</v>
      </c>
      <c r="F459" s="3" t="s">
        <v>926</v>
      </c>
      <c r="G459" s="3" t="s">
        <v>720</v>
      </c>
      <c r="H459" s="3" t="s">
        <v>940</v>
      </c>
      <c r="I459" s="3" t="s">
        <v>943</v>
      </c>
      <c r="J459" s="3" t="s">
        <v>1160</v>
      </c>
      <c r="K459" s="3" t="s">
        <v>1161</v>
      </c>
    </row>
    <row r="460" spans="1:11" ht="75" x14ac:dyDescent="0.25">
      <c r="A460" s="3">
        <v>331028</v>
      </c>
      <c r="B460" s="3" t="s">
        <v>1159</v>
      </c>
      <c r="C460" s="5" t="s">
        <v>1172</v>
      </c>
      <c r="D460" s="49" t="s">
        <v>1311</v>
      </c>
      <c r="E460" s="3" t="s">
        <v>3</v>
      </c>
      <c r="F460" s="3" t="s">
        <v>926</v>
      </c>
      <c r="G460" s="3" t="s">
        <v>720</v>
      </c>
      <c r="H460" s="3" t="s">
        <v>940</v>
      </c>
      <c r="I460" s="3" t="s">
        <v>943</v>
      </c>
      <c r="J460" s="3" t="s">
        <v>1160</v>
      </c>
      <c r="K460" s="3" t="s">
        <v>1161</v>
      </c>
    </row>
    <row r="461" spans="1:11" x14ac:dyDescent="0.25">
      <c r="A461" s="3">
        <v>331029</v>
      </c>
      <c r="B461" s="3" t="s">
        <v>1154</v>
      </c>
      <c r="C461" s="5"/>
      <c r="D461" s="49" t="s">
        <v>1311</v>
      </c>
      <c r="E461" s="3" t="s">
        <v>14</v>
      </c>
      <c r="F461" s="3" t="s">
        <v>926</v>
      </c>
      <c r="G461" s="3"/>
      <c r="H461" s="3"/>
      <c r="I461" s="3"/>
      <c r="J461" s="3"/>
      <c r="K461" s="3"/>
    </row>
    <row r="462" spans="1:11" x14ac:dyDescent="0.25">
      <c r="A462" s="3">
        <v>341000</v>
      </c>
      <c r="B462" s="3" t="s">
        <v>33</v>
      </c>
      <c r="C462" s="5"/>
      <c r="D462" s="49" t="s">
        <v>1311</v>
      </c>
      <c r="E462" s="3" t="s">
        <v>1</v>
      </c>
      <c r="F462" s="3" t="s">
        <v>926</v>
      </c>
      <c r="G462" s="3"/>
      <c r="H462" s="3"/>
      <c r="I462" s="3"/>
      <c r="J462" s="3"/>
      <c r="K462" s="3"/>
    </row>
    <row r="463" spans="1:11" ht="30" x14ac:dyDescent="0.25">
      <c r="A463" s="3">
        <v>341051</v>
      </c>
      <c r="B463" s="3" t="s">
        <v>34</v>
      </c>
      <c r="C463" s="5" t="s">
        <v>307</v>
      </c>
      <c r="D463" s="49" t="s">
        <v>1311</v>
      </c>
      <c r="E463" s="3" t="s">
        <v>3</v>
      </c>
      <c r="F463" s="3" t="s">
        <v>926</v>
      </c>
      <c r="G463" s="3" t="s">
        <v>720</v>
      </c>
      <c r="H463" s="3" t="s">
        <v>939</v>
      </c>
      <c r="I463" s="3" t="s">
        <v>34</v>
      </c>
      <c r="J463" s="3" t="s">
        <v>34</v>
      </c>
      <c r="K463" s="3" t="s">
        <v>34</v>
      </c>
    </row>
    <row r="464" spans="1:11" x14ac:dyDescent="0.25">
      <c r="A464" s="3">
        <v>341052</v>
      </c>
      <c r="B464" s="3" t="s">
        <v>35</v>
      </c>
      <c r="C464" s="5" t="s">
        <v>1113</v>
      </c>
      <c r="D464" s="49" t="s">
        <v>1311</v>
      </c>
      <c r="E464" s="3" t="s">
        <v>3</v>
      </c>
      <c r="F464" s="3" t="s">
        <v>926</v>
      </c>
      <c r="G464" s="3" t="s">
        <v>720</v>
      </c>
      <c r="H464" s="3" t="s">
        <v>939</v>
      </c>
      <c r="I464" s="3" t="s">
        <v>34</v>
      </c>
      <c r="J464" s="3" t="s">
        <v>34</v>
      </c>
      <c r="K464" s="3" t="s">
        <v>34</v>
      </c>
    </row>
    <row r="465" spans="1:11" ht="30" x14ac:dyDescent="0.25">
      <c r="A465" s="3">
        <v>341053</v>
      </c>
      <c r="B465" s="3" t="s">
        <v>257</v>
      </c>
      <c r="C465" s="5" t="s">
        <v>308</v>
      </c>
      <c r="D465" s="49" t="s">
        <v>1311</v>
      </c>
      <c r="E465" s="3" t="s">
        <v>3</v>
      </c>
      <c r="F465" s="3" t="s">
        <v>926</v>
      </c>
      <c r="G465" s="3" t="s">
        <v>720</v>
      </c>
      <c r="H465" s="3" t="s">
        <v>939</v>
      </c>
      <c r="I465" s="3" t="s">
        <v>34</v>
      </c>
      <c r="J465" s="3" t="s">
        <v>34</v>
      </c>
      <c r="K465" s="3" t="s">
        <v>34</v>
      </c>
    </row>
    <row r="466" spans="1:11" ht="30" x14ac:dyDescent="0.25">
      <c r="A466" s="3">
        <v>341054</v>
      </c>
      <c r="B466" s="3" t="s">
        <v>36</v>
      </c>
      <c r="C466" s="5" t="s">
        <v>723</v>
      </c>
      <c r="D466" s="49" t="s">
        <v>1311</v>
      </c>
      <c r="E466" s="3" t="s">
        <v>3</v>
      </c>
      <c r="F466" s="3" t="s">
        <v>926</v>
      </c>
      <c r="G466" s="3" t="s">
        <v>720</v>
      </c>
      <c r="H466" s="3" t="s">
        <v>939</v>
      </c>
      <c r="I466" s="3" t="s">
        <v>34</v>
      </c>
      <c r="J466" s="3" t="s">
        <v>34</v>
      </c>
      <c r="K466" s="3" t="s">
        <v>34</v>
      </c>
    </row>
    <row r="467" spans="1:11" x14ac:dyDescent="0.25">
      <c r="A467" s="3">
        <v>341055</v>
      </c>
      <c r="B467" s="3" t="s">
        <v>37</v>
      </c>
      <c r="C467" s="5" t="s">
        <v>1114</v>
      </c>
      <c r="D467" s="49" t="s">
        <v>1311</v>
      </c>
      <c r="E467" s="3" t="s">
        <v>3</v>
      </c>
      <c r="F467" s="3" t="s">
        <v>926</v>
      </c>
      <c r="G467" s="3" t="s">
        <v>720</v>
      </c>
      <c r="H467" s="3" t="s">
        <v>939</v>
      </c>
      <c r="I467" s="3" t="s">
        <v>34</v>
      </c>
      <c r="J467" s="3" t="s">
        <v>34</v>
      </c>
      <c r="K467" s="3" t="s">
        <v>34</v>
      </c>
    </row>
    <row r="468" spans="1:11" x14ac:dyDescent="0.25">
      <c r="A468" s="3">
        <v>341058</v>
      </c>
      <c r="B468" s="3" t="s">
        <v>38</v>
      </c>
      <c r="C468" s="5" t="s">
        <v>309</v>
      </c>
      <c r="D468" s="49" t="s">
        <v>1311</v>
      </c>
      <c r="E468" s="3" t="s">
        <v>3</v>
      </c>
      <c r="F468" s="3" t="s">
        <v>926</v>
      </c>
      <c r="G468" s="3" t="s">
        <v>720</v>
      </c>
      <c r="H468" s="3" t="s">
        <v>939</v>
      </c>
      <c r="I468" s="3" t="s">
        <v>34</v>
      </c>
      <c r="J468" s="3" t="s">
        <v>34</v>
      </c>
      <c r="K468" s="3" t="s">
        <v>34</v>
      </c>
    </row>
    <row r="469" spans="1:11" x14ac:dyDescent="0.25">
      <c r="A469" s="3">
        <v>341099</v>
      </c>
      <c r="B469" s="3" t="s">
        <v>39</v>
      </c>
      <c r="C469" s="5"/>
      <c r="D469" s="49" t="s">
        <v>1311</v>
      </c>
      <c r="E469" s="3" t="s">
        <v>1124</v>
      </c>
      <c r="F469" s="3" t="s">
        <v>926</v>
      </c>
      <c r="G469" s="3"/>
      <c r="H469" s="3"/>
      <c r="I469" s="3"/>
      <c r="J469" s="3"/>
      <c r="K469" s="3"/>
    </row>
    <row r="470" spans="1:11" x14ac:dyDescent="0.25">
      <c r="A470" s="3">
        <v>431010</v>
      </c>
      <c r="B470" s="3" t="s">
        <v>1121</v>
      </c>
      <c r="C470" s="5" t="s">
        <v>273</v>
      </c>
      <c r="D470" s="49" t="s">
        <v>1311</v>
      </c>
      <c r="E470" s="3" t="s">
        <v>1</v>
      </c>
      <c r="F470" s="3" t="s">
        <v>926</v>
      </c>
      <c r="G470" s="3"/>
      <c r="H470" s="3"/>
      <c r="I470" s="3"/>
      <c r="J470" s="3"/>
      <c r="K470" s="3"/>
    </row>
    <row r="471" spans="1:11" x14ac:dyDescent="0.25">
      <c r="A471" s="3">
        <v>431011</v>
      </c>
      <c r="B471" s="3" t="s">
        <v>92</v>
      </c>
      <c r="C471" s="5" t="s">
        <v>1116</v>
      </c>
      <c r="D471" s="49" t="s">
        <v>1311</v>
      </c>
      <c r="E471" s="3" t="s">
        <v>3</v>
      </c>
      <c r="F471" s="3" t="s">
        <v>926</v>
      </c>
      <c r="G471" s="3" t="s">
        <v>720</v>
      </c>
      <c r="H471" s="3" t="s">
        <v>1120</v>
      </c>
      <c r="I471" s="3" t="s">
        <v>943</v>
      </c>
      <c r="J471" s="3" t="s">
        <v>1162</v>
      </c>
      <c r="K471" s="3" t="s">
        <v>912</v>
      </c>
    </row>
    <row r="472" spans="1:11" x14ac:dyDescent="0.25">
      <c r="A472" s="3">
        <v>431012</v>
      </c>
      <c r="B472" s="3" t="s">
        <v>259</v>
      </c>
      <c r="C472" s="5" t="s">
        <v>1117</v>
      </c>
      <c r="D472" s="49" t="s">
        <v>1311</v>
      </c>
      <c r="E472" s="3" t="s">
        <v>3</v>
      </c>
      <c r="F472" s="3" t="s">
        <v>926</v>
      </c>
      <c r="G472" s="3" t="s">
        <v>720</v>
      </c>
      <c r="H472" s="3" t="s">
        <v>1120</v>
      </c>
      <c r="I472" s="3" t="s">
        <v>943</v>
      </c>
      <c r="J472" s="3" t="s">
        <v>1162</v>
      </c>
      <c r="K472" s="3" t="s">
        <v>912</v>
      </c>
    </row>
    <row r="473" spans="1:11" x14ac:dyDescent="0.25">
      <c r="A473" s="3">
        <v>431013</v>
      </c>
      <c r="B473" s="3" t="s">
        <v>258</v>
      </c>
      <c r="C473" s="5" t="s">
        <v>1118</v>
      </c>
      <c r="D473" s="49" t="s">
        <v>1311</v>
      </c>
      <c r="E473" s="3" t="s">
        <v>3</v>
      </c>
      <c r="F473" s="3" t="s">
        <v>926</v>
      </c>
      <c r="G473" s="3" t="s">
        <v>720</v>
      </c>
      <c r="H473" s="3" t="s">
        <v>1120</v>
      </c>
      <c r="I473" s="3" t="s">
        <v>943</v>
      </c>
      <c r="J473" s="3" t="s">
        <v>1162</v>
      </c>
      <c r="K473" s="3" t="s">
        <v>912</v>
      </c>
    </row>
    <row r="474" spans="1:11" ht="60" x14ac:dyDescent="0.25">
      <c r="A474" s="3">
        <v>431018</v>
      </c>
      <c r="B474" s="3" t="s">
        <v>93</v>
      </c>
      <c r="C474" s="5" t="s">
        <v>1173</v>
      </c>
      <c r="D474" s="49" t="s">
        <v>1311</v>
      </c>
      <c r="E474" s="3" t="s">
        <v>3</v>
      </c>
      <c r="F474" s="3" t="s">
        <v>926</v>
      </c>
      <c r="G474" s="3" t="s">
        <v>720</v>
      </c>
      <c r="H474" s="3" t="s">
        <v>1120</v>
      </c>
      <c r="I474" s="3" t="s">
        <v>943</v>
      </c>
      <c r="J474" s="3" t="s">
        <v>1162</v>
      </c>
      <c r="K474" s="3" t="s">
        <v>912</v>
      </c>
    </row>
    <row r="475" spans="1:11" x14ac:dyDescent="0.25">
      <c r="A475" s="3">
        <v>431019</v>
      </c>
      <c r="B475" s="3" t="s">
        <v>1122</v>
      </c>
      <c r="C475" s="5" t="s">
        <v>273</v>
      </c>
      <c r="D475" s="49" t="s">
        <v>1311</v>
      </c>
      <c r="E475" s="3" t="s">
        <v>14</v>
      </c>
      <c r="F475" s="3" t="s">
        <v>926</v>
      </c>
      <c r="G475" s="3"/>
      <c r="H475" s="3"/>
      <c r="I475" s="3"/>
      <c r="J475" s="3"/>
      <c r="K475" s="3"/>
    </row>
    <row r="476" spans="1:11" x14ac:dyDescent="0.25">
      <c r="A476" s="3">
        <v>431020</v>
      </c>
      <c r="B476" s="3" t="s">
        <v>1155</v>
      </c>
      <c r="C476" s="5"/>
      <c r="D476" s="49" t="s">
        <v>1311</v>
      </c>
      <c r="E476" s="3" t="s">
        <v>1</v>
      </c>
      <c r="F476" s="3" t="s">
        <v>926</v>
      </c>
      <c r="G476" s="3"/>
      <c r="H476" s="3"/>
      <c r="I476" s="3"/>
      <c r="J476" s="3"/>
      <c r="K476" s="3"/>
    </row>
    <row r="477" spans="1:11" ht="30" x14ac:dyDescent="0.25">
      <c r="A477" s="3">
        <v>431021</v>
      </c>
      <c r="B477" s="3" t="s">
        <v>1163</v>
      </c>
      <c r="C477" s="5" t="s">
        <v>1170</v>
      </c>
      <c r="D477" s="49" t="s">
        <v>1311</v>
      </c>
      <c r="E477" s="3" t="s">
        <v>3</v>
      </c>
      <c r="F477" s="3" t="s">
        <v>926</v>
      </c>
      <c r="G477" s="3" t="s">
        <v>720</v>
      </c>
      <c r="H477" s="3" t="s">
        <v>1120</v>
      </c>
      <c r="I477" s="3" t="s">
        <v>943</v>
      </c>
      <c r="J477" s="3" t="s">
        <v>1162</v>
      </c>
      <c r="K477" s="3" t="s">
        <v>1166</v>
      </c>
    </row>
    <row r="478" spans="1:11" x14ac:dyDescent="0.25">
      <c r="A478" s="3">
        <v>431022</v>
      </c>
      <c r="B478" s="3" t="s">
        <v>1164</v>
      </c>
      <c r="C478" s="5" t="s">
        <v>1169</v>
      </c>
      <c r="D478" s="49" t="s">
        <v>1311</v>
      </c>
      <c r="E478" s="3" t="s">
        <v>3</v>
      </c>
      <c r="F478" s="3" t="s">
        <v>926</v>
      </c>
      <c r="G478" s="3" t="s">
        <v>720</v>
      </c>
      <c r="H478" s="3" t="s">
        <v>1120</v>
      </c>
      <c r="I478" s="3" t="s">
        <v>943</v>
      </c>
      <c r="J478" s="3" t="s">
        <v>1162</v>
      </c>
      <c r="K478" s="3" t="s">
        <v>1166</v>
      </c>
    </row>
    <row r="479" spans="1:11" ht="60" x14ac:dyDescent="0.25">
      <c r="A479" s="3">
        <v>431028</v>
      </c>
      <c r="B479" s="3" t="s">
        <v>1165</v>
      </c>
      <c r="C479" s="5" t="s">
        <v>1171</v>
      </c>
      <c r="D479" s="49" t="s">
        <v>1311</v>
      </c>
      <c r="E479" s="3" t="s">
        <v>3</v>
      </c>
      <c r="F479" s="3" t="s">
        <v>926</v>
      </c>
      <c r="G479" s="3" t="s">
        <v>720</v>
      </c>
      <c r="H479" s="3" t="s">
        <v>1120</v>
      </c>
      <c r="I479" s="3" t="s">
        <v>943</v>
      </c>
      <c r="J479" s="3" t="s">
        <v>1162</v>
      </c>
      <c r="K479" s="3" t="s">
        <v>1166</v>
      </c>
    </row>
    <row r="480" spans="1:11" x14ac:dyDescent="0.25">
      <c r="A480" s="3">
        <v>431029</v>
      </c>
      <c r="B480" s="3" t="s">
        <v>1156</v>
      </c>
      <c r="C480" s="5"/>
      <c r="D480" s="49" t="s">
        <v>1311</v>
      </c>
      <c r="E480" s="3" t="s">
        <v>14</v>
      </c>
      <c r="F480" s="3" t="s">
        <v>926</v>
      </c>
      <c r="G480" s="3"/>
      <c r="H480" s="3"/>
      <c r="I480" s="3"/>
      <c r="J480" s="3"/>
      <c r="K480" s="3"/>
    </row>
    <row r="481" spans="1:11" x14ac:dyDescent="0.25">
      <c r="A481" s="3">
        <v>442100</v>
      </c>
      <c r="B481" s="3" t="s">
        <v>1030</v>
      </c>
      <c r="C481" s="5"/>
      <c r="D481" s="49" t="s">
        <v>1311</v>
      </c>
      <c r="E481" s="3" t="s">
        <v>1</v>
      </c>
      <c r="F481" s="3" t="s">
        <v>926</v>
      </c>
      <c r="G481" s="3"/>
      <c r="H481" s="3"/>
      <c r="I481" s="3"/>
      <c r="J481" s="3"/>
      <c r="K481" s="3"/>
    </row>
    <row r="482" spans="1:11" x14ac:dyDescent="0.25">
      <c r="A482" s="3">
        <v>442113</v>
      </c>
      <c r="B482" s="3" t="s">
        <v>1032</v>
      </c>
      <c r="C482" s="5" t="s">
        <v>715</v>
      </c>
      <c r="D482" s="49" t="s">
        <v>1311</v>
      </c>
      <c r="E482" s="3" t="s">
        <v>3</v>
      </c>
      <c r="F482" s="3" t="s">
        <v>926</v>
      </c>
      <c r="G482" s="3" t="s">
        <v>719</v>
      </c>
      <c r="H482" s="3" t="s">
        <v>940</v>
      </c>
      <c r="I482" s="3" t="s">
        <v>942</v>
      </c>
      <c r="J482" s="3" t="s">
        <v>945</v>
      </c>
      <c r="K482" s="3" t="s">
        <v>945</v>
      </c>
    </row>
    <row r="483" spans="1:11" x14ac:dyDescent="0.25">
      <c r="A483" s="3">
        <v>442199</v>
      </c>
      <c r="B483" s="3" t="s">
        <v>1031</v>
      </c>
      <c r="C483" s="5"/>
      <c r="D483" s="49" t="s">
        <v>1311</v>
      </c>
      <c r="E483" s="3" t="s">
        <v>14</v>
      </c>
      <c r="F483" s="3" t="s">
        <v>926</v>
      </c>
      <c r="G483" s="3"/>
      <c r="H483" s="3"/>
      <c r="I483" s="3"/>
      <c r="J483" s="3"/>
      <c r="K483" s="3"/>
    </row>
    <row r="484" spans="1:11" x14ac:dyDescent="0.25">
      <c r="A484" s="3">
        <v>442400</v>
      </c>
      <c r="B484" s="3" t="s">
        <v>206</v>
      </c>
      <c r="C484" s="5" t="s">
        <v>273</v>
      </c>
      <c r="D484" s="49" t="s">
        <v>1311</v>
      </c>
      <c r="E484" s="3" t="s">
        <v>1</v>
      </c>
      <c r="F484" s="3" t="s">
        <v>926</v>
      </c>
      <c r="G484" s="3"/>
      <c r="H484" s="3"/>
      <c r="I484" s="3"/>
      <c r="J484" s="3"/>
      <c r="K484" s="3"/>
    </row>
    <row r="485" spans="1:11" x14ac:dyDescent="0.25">
      <c r="A485" s="3">
        <v>442413</v>
      </c>
      <c r="B485" s="3" t="s">
        <v>235</v>
      </c>
      <c r="C485" s="5" t="s">
        <v>715</v>
      </c>
      <c r="D485" s="49" t="s">
        <v>1311</v>
      </c>
      <c r="E485" s="3" t="s">
        <v>3</v>
      </c>
      <c r="F485" s="3" t="s">
        <v>926</v>
      </c>
      <c r="G485" s="3" t="s">
        <v>719</v>
      </c>
      <c r="H485" s="3" t="s">
        <v>940</v>
      </c>
      <c r="I485" s="3" t="s">
        <v>942</v>
      </c>
      <c r="J485" s="3" t="s">
        <v>948</v>
      </c>
      <c r="K485" s="3" t="s">
        <v>948</v>
      </c>
    </row>
    <row r="486" spans="1:11" x14ac:dyDescent="0.25">
      <c r="A486" s="3">
        <v>442441</v>
      </c>
      <c r="B486" s="3" t="s">
        <v>236</v>
      </c>
      <c r="C486" s="5" t="s">
        <v>715</v>
      </c>
      <c r="D486" s="49" t="s">
        <v>1311</v>
      </c>
      <c r="E486" s="3" t="s">
        <v>3</v>
      </c>
      <c r="F486" s="3" t="s">
        <v>926</v>
      </c>
      <c r="G486" s="3" t="s">
        <v>719</v>
      </c>
      <c r="H486" s="3" t="s">
        <v>940</v>
      </c>
      <c r="I486" s="3" t="s">
        <v>942</v>
      </c>
      <c r="J486" s="3" t="s">
        <v>945</v>
      </c>
      <c r="K486" s="3" t="s">
        <v>945</v>
      </c>
    </row>
    <row r="487" spans="1:11" x14ac:dyDescent="0.25">
      <c r="A487" s="3">
        <v>442442</v>
      </c>
      <c r="B487" s="3" t="s">
        <v>270</v>
      </c>
      <c r="C487" s="5" t="s">
        <v>715</v>
      </c>
      <c r="D487" s="49" t="s">
        <v>1311</v>
      </c>
      <c r="E487" s="3" t="s">
        <v>3</v>
      </c>
      <c r="F487" s="3" t="s">
        <v>926</v>
      </c>
      <c r="G487" s="3" t="s">
        <v>719</v>
      </c>
      <c r="H487" s="3" t="s">
        <v>940</v>
      </c>
      <c r="I487" s="3" t="s">
        <v>942</v>
      </c>
      <c r="J487" s="3" t="s">
        <v>945</v>
      </c>
      <c r="K487" s="3" t="s">
        <v>945</v>
      </c>
    </row>
    <row r="488" spans="1:11" x14ac:dyDescent="0.25">
      <c r="A488" s="3">
        <v>442451</v>
      </c>
      <c r="B488" s="3" t="s">
        <v>237</v>
      </c>
      <c r="C488" s="5" t="s">
        <v>355</v>
      </c>
      <c r="D488" s="49" t="s">
        <v>1311</v>
      </c>
      <c r="E488" s="3" t="s">
        <v>3</v>
      </c>
      <c r="F488" s="3" t="s">
        <v>926</v>
      </c>
      <c r="G488" s="3" t="s">
        <v>720</v>
      </c>
      <c r="H488" s="3" t="s">
        <v>940</v>
      </c>
      <c r="I488" s="3" t="s">
        <v>942</v>
      </c>
      <c r="J488" s="3" t="s">
        <v>945</v>
      </c>
      <c r="K488" s="3" t="s">
        <v>945</v>
      </c>
    </row>
    <row r="489" spans="1:11" x14ac:dyDescent="0.25">
      <c r="A489" s="3">
        <v>442499</v>
      </c>
      <c r="B489" s="3" t="s">
        <v>207</v>
      </c>
      <c r="C489" s="5" t="s">
        <v>273</v>
      </c>
      <c r="D489" s="49" t="s">
        <v>1311</v>
      </c>
      <c r="E489" s="3" t="s">
        <v>14</v>
      </c>
      <c r="F489" s="3" t="s">
        <v>926</v>
      </c>
      <c r="G489" s="3"/>
      <c r="H489" s="3"/>
      <c r="I489" s="3"/>
      <c r="J489" s="3"/>
      <c r="K489" s="3"/>
    </row>
    <row r="490" spans="1:11" ht="30" x14ac:dyDescent="0.25">
      <c r="A490" s="3">
        <v>464311</v>
      </c>
      <c r="B490" s="3" t="s">
        <v>1115</v>
      </c>
      <c r="C490" s="5" t="s">
        <v>1119</v>
      </c>
      <c r="D490" s="49" t="s">
        <v>1311</v>
      </c>
      <c r="E490" s="3" t="s">
        <v>3</v>
      </c>
      <c r="F490" s="3" t="s">
        <v>926</v>
      </c>
      <c r="G490" s="3" t="s">
        <v>720</v>
      </c>
      <c r="H490" s="3" t="s">
        <v>940</v>
      </c>
      <c r="I490" s="3" t="s">
        <v>943</v>
      </c>
      <c r="J490" s="3" t="s">
        <v>950</v>
      </c>
      <c r="K490" s="3" t="s">
        <v>909</v>
      </c>
    </row>
    <row r="491" spans="1:11" x14ac:dyDescent="0.25">
      <c r="A491" s="3">
        <v>505200</v>
      </c>
      <c r="B491" s="3" t="s">
        <v>1064</v>
      </c>
      <c r="C491" s="5"/>
      <c r="D491" s="49" t="s">
        <v>1311</v>
      </c>
      <c r="E491" s="3" t="s">
        <v>1</v>
      </c>
      <c r="F491" s="3" t="s">
        <v>612</v>
      </c>
      <c r="G491" s="3"/>
      <c r="H491" s="3"/>
      <c r="I491" s="3"/>
      <c r="J491" s="3"/>
      <c r="K491" s="3"/>
    </row>
    <row r="492" spans="1:11" x14ac:dyDescent="0.25">
      <c r="A492" s="3">
        <v>505220</v>
      </c>
      <c r="B492" s="3" t="s">
        <v>1060</v>
      </c>
      <c r="C492" s="5" t="s">
        <v>1062</v>
      </c>
      <c r="D492" s="49" t="s">
        <v>1311</v>
      </c>
      <c r="E492" s="3" t="s">
        <v>366</v>
      </c>
      <c r="F492" s="3" t="s">
        <v>612</v>
      </c>
      <c r="G492" s="3" t="s">
        <v>720</v>
      </c>
      <c r="H492" s="3" t="s">
        <v>937</v>
      </c>
      <c r="I492" s="3" t="s">
        <v>935</v>
      </c>
      <c r="J492" s="3" t="s">
        <v>935</v>
      </c>
      <c r="K492" s="3" t="s">
        <v>935</v>
      </c>
    </row>
    <row r="493" spans="1:11" x14ac:dyDescent="0.25">
      <c r="A493" s="3">
        <v>505240</v>
      </c>
      <c r="B493" s="3" t="s">
        <v>1061</v>
      </c>
      <c r="C493" s="5" t="s">
        <v>1063</v>
      </c>
      <c r="D493" s="49" t="s">
        <v>1311</v>
      </c>
      <c r="E493" s="3" t="s">
        <v>366</v>
      </c>
      <c r="F493" s="3" t="s">
        <v>612</v>
      </c>
      <c r="G493" s="3" t="s">
        <v>720</v>
      </c>
      <c r="H493" s="3" t="s">
        <v>937</v>
      </c>
      <c r="I493" s="3" t="s">
        <v>935</v>
      </c>
      <c r="J493" s="3" t="s">
        <v>935</v>
      </c>
      <c r="K493" s="3" t="s">
        <v>935</v>
      </c>
    </row>
    <row r="494" spans="1:11" x14ac:dyDescent="0.25">
      <c r="A494" s="3">
        <v>505277</v>
      </c>
      <c r="B494" s="3" t="s">
        <v>1176</v>
      </c>
      <c r="C494" s="5" t="s">
        <v>1175</v>
      </c>
      <c r="D494" s="49" t="s">
        <v>1311</v>
      </c>
      <c r="E494" s="3" t="s">
        <v>1177</v>
      </c>
      <c r="F494" s="3" t="s">
        <v>612</v>
      </c>
      <c r="G494" s="3" t="s">
        <v>720</v>
      </c>
      <c r="H494" s="3" t="s">
        <v>937</v>
      </c>
      <c r="I494" s="3" t="s">
        <v>935</v>
      </c>
      <c r="J494" s="3" t="s">
        <v>935</v>
      </c>
      <c r="K494" s="3" t="s">
        <v>935</v>
      </c>
    </row>
    <row r="495" spans="1:11" x14ac:dyDescent="0.25">
      <c r="A495" s="3">
        <v>505299</v>
      </c>
      <c r="B495" s="3" t="s">
        <v>1067</v>
      </c>
      <c r="C495" s="5"/>
      <c r="D495" s="49" t="s">
        <v>1311</v>
      </c>
      <c r="E495" s="3" t="s">
        <v>14</v>
      </c>
      <c r="F495" s="3" t="s">
        <v>612</v>
      </c>
      <c r="G495" s="3"/>
      <c r="H495" s="3"/>
      <c r="I495" s="3"/>
      <c r="J495" s="3"/>
      <c r="K495" s="3"/>
    </row>
    <row r="496" spans="1:11" x14ac:dyDescent="0.25">
      <c r="A496" s="3">
        <v>518200</v>
      </c>
      <c r="B496" s="3" t="s">
        <v>364</v>
      </c>
      <c r="C496" s="5"/>
      <c r="D496" s="49" t="s">
        <v>1311</v>
      </c>
      <c r="E496" s="3" t="s">
        <v>1</v>
      </c>
      <c r="F496" s="3" t="s">
        <v>612</v>
      </c>
      <c r="G496" s="3"/>
      <c r="H496" s="3"/>
      <c r="I496" s="3"/>
      <c r="J496" s="3"/>
      <c r="K496" s="3"/>
    </row>
    <row r="497" spans="1:11" x14ac:dyDescent="0.25">
      <c r="A497" s="3">
        <v>518211</v>
      </c>
      <c r="B497" s="3" t="s">
        <v>365</v>
      </c>
      <c r="C497" s="5" t="s">
        <v>786</v>
      </c>
      <c r="D497" s="49" t="s">
        <v>1311</v>
      </c>
      <c r="E497" s="3" t="s">
        <v>366</v>
      </c>
      <c r="F497" s="3" t="s">
        <v>612</v>
      </c>
      <c r="G497" s="3" t="s">
        <v>720</v>
      </c>
      <c r="H497" s="3" t="s">
        <v>937</v>
      </c>
      <c r="I497" s="3" t="s">
        <v>935</v>
      </c>
      <c r="J497" s="3" t="s">
        <v>935</v>
      </c>
      <c r="K497" s="3" t="s">
        <v>935</v>
      </c>
    </row>
    <row r="498" spans="1:11" ht="30" x14ac:dyDescent="0.25">
      <c r="A498" s="3">
        <v>518212</v>
      </c>
      <c r="B498" s="3" t="s">
        <v>367</v>
      </c>
      <c r="C498" s="5" t="s">
        <v>787</v>
      </c>
      <c r="D498" s="49" t="s">
        <v>1311</v>
      </c>
      <c r="E498" s="3" t="s">
        <v>366</v>
      </c>
      <c r="F498" s="3" t="s">
        <v>612</v>
      </c>
      <c r="G498" s="3" t="s">
        <v>720</v>
      </c>
      <c r="H498" s="3" t="s">
        <v>937</v>
      </c>
      <c r="I498" s="3" t="s">
        <v>935</v>
      </c>
      <c r="J498" s="3" t="s">
        <v>935</v>
      </c>
      <c r="K498" s="3" t="s">
        <v>935</v>
      </c>
    </row>
    <row r="499" spans="1:11" ht="30" x14ac:dyDescent="0.25">
      <c r="A499" s="3">
        <v>518280</v>
      </c>
      <c r="B499" s="3" t="s">
        <v>960</v>
      </c>
      <c r="C499" s="5" t="s">
        <v>964</v>
      </c>
      <c r="D499" s="49" t="s">
        <v>1311</v>
      </c>
      <c r="E499" s="3" t="s">
        <v>366</v>
      </c>
      <c r="F499" s="3" t="s">
        <v>612</v>
      </c>
      <c r="G499" s="3" t="s">
        <v>720</v>
      </c>
      <c r="H499" s="3" t="s">
        <v>937</v>
      </c>
      <c r="I499" s="3" t="s">
        <v>935</v>
      </c>
      <c r="J499" s="3" t="s">
        <v>935</v>
      </c>
      <c r="K499" s="3" t="s">
        <v>935</v>
      </c>
    </row>
    <row r="500" spans="1:11" ht="45" x14ac:dyDescent="0.25">
      <c r="A500" s="3">
        <v>518281</v>
      </c>
      <c r="B500" s="3" t="s">
        <v>961</v>
      </c>
      <c r="C500" s="5" t="s">
        <v>965</v>
      </c>
      <c r="D500" s="49" t="s">
        <v>1311</v>
      </c>
      <c r="E500" s="3" t="s">
        <v>366</v>
      </c>
      <c r="F500" s="3" t="s">
        <v>612</v>
      </c>
      <c r="G500" s="3" t="s">
        <v>720</v>
      </c>
      <c r="H500" s="3" t="s">
        <v>937</v>
      </c>
      <c r="I500" s="3" t="s">
        <v>935</v>
      </c>
      <c r="J500" s="3" t="s">
        <v>935</v>
      </c>
      <c r="K500" s="3" t="s">
        <v>935</v>
      </c>
    </row>
    <row r="501" spans="1:11" ht="45" x14ac:dyDescent="0.25">
      <c r="A501" s="3">
        <v>518282</v>
      </c>
      <c r="B501" s="3" t="s">
        <v>962</v>
      </c>
      <c r="C501" s="5" t="s">
        <v>966</v>
      </c>
      <c r="D501" s="49" t="s">
        <v>1311</v>
      </c>
      <c r="E501" s="3" t="s">
        <v>366</v>
      </c>
      <c r="F501" s="3" t="s">
        <v>612</v>
      </c>
      <c r="G501" s="3" t="s">
        <v>720</v>
      </c>
      <c r="H501" s="3" t="s">
        <v>937</v>
      </c>
      <c r="I501" s="3" t="s">
        <v>935</v>
      </c>
      <c r="J501" s="3" t="s">
        <v>935</v>
      </c>
      <c r="K501" s="3" t="s">
        <v>935</v>
      </c>
    </row>
    <row r="502" spans="1:11" x14ac:dyDescent="0.25">
      <c r="A502" s="3">
        <v>518283</v>
      </c>
      <c r="B502" s="3" t="s">
        <v>963</v>
      </c>
      <c r="C502" s="5" t="s">
        <v>967</v>
      </c>
      <c r="D502" s="49" t="s">
        <v>1311</v>
      </c>
      <c r="E502" s="3" t="s">
        <v>366</v>
      </c>
      <c r="F502" s="3" t="s">
        <v>612</v>
      </c>
      <c r="G502" s="3" t="s">
        <v>720</v>
      </c>
      <c r="H502" s="3" t="s">
        <v>937</v>
      </c>
      <c r="I502" s="3" t="s">
        <v>935</v>
      </c>
      <c r="J502" s="3" t="s">
        <v>935</v>
      </c>
      <c r="K502" s="3" t="s">
        <v>935</v>
      </c>
    </row>
    <row r="503" spans="1:11" ht="45" x14ac:dyDescent="0.25">
      <c r="A503" s="3">
        <v>518284</v>
      </c>
      <c r="B503" s="3" t="s">
        <v>368</v>
      </c>
      <c r="C503" s="5" t="s">
        <v>968</v>
      </c>
      <c r="D503" s="49" t="s">
        <v>1311</v>
      </c>
      <c r="E503" s="3" t="s">
        <v>366</v>
      </c>
      <c r="F503" s="3" t="s">
        <v>612</v>
      </c>
      <c r="G503" s="3" t="s">
        <v>720</v>
      </c>
      <c r="H503" s="3" t="s">
        <v>937</v>
      </c>
      <c r="I503" s="3" t="s">
        <v>935</v>
      </c>
      <c r="J503" s="3" t="s">
        <v>935</v>
      </c>
      <c r="K503" s="3" t="s">
        <v>935</v>
      </c>
    </row>
    <row r="504" spans="1:11" ht="30" x14ac:dyDescent="0.25">
      <c r="A504" s="3">
        <v>518285</v>
      </c>
      <c r="B504" s="3" t="s">
        <v>369</v>
      </c>
      <c r="C504" s="5" t="s">
        <v>969</v>
      </c>
      <c r="D504" s="49" t="s">
        <v>1311</v>
      </c>
      <c r="E504" s="3" t="s">
        <v>366</v>
      </c>
      <c r="F504" s="3" t="s">
        <v>612</v>
      </c>
      <c r="G504" s="3" t="s">
        <v>720</v>
      </c>
      <c r="H504" s="3" t="s">
        <v>937</v>
      </c>
      <c r="I504" s="3" t="s">
        <v>935</v>
      </c>
      <c r="J504" s="3" t="s">
        <v>935</v>
      </c>
      <c r="K504" s="3" t="s">
        <v>935</v>
      </c>
    </row>
    <row r="505" spans="1:11" ht="30" x14ac:dyDescent="0.25">
      <c r="A505" s="3">
        <v>518290</v>
      </c>
      <c r="B505" s="3" t="s">
        <v>970</v>
      </c>
      <c r="C505" s="5" t="s">
        <v>972</v>
      </c>
      <c r="D505" s="49" t="s">
        <v>1311</v>
      </c>
      <c r="E505" s="3" t="s">
        <v>366</v>
      </c>
      <c r="F505" s="3" t="s">
        <v>612</v>
      </c>
      <c r="G505" s="3" t="s">
        <v>720</v>
      </c>
      <c r="H505" s="3" t="s">
        <v>937</v>
      </c>
      <c r="I505" s="3" t="s">
        <v>935</v>
      </c>
      <c r="J505" s="3" t="s">
        <v>935</v>
      </c>
      <c r="K505" s="3" t="s">
        <v>935</v>
      </c>
    </row>
    <row r="506" spans="1:11" ht="45" x14ac:dyDescent="0.25">
      <c r="A506" s="3">
        <v>518291</v>
      </c>
      <c r="B506" s="3" t="s">
        <v>971</v>
      </c>
      <c r="C506" s="5" t="s">
        <v>973</v>
      </c>
      <c r="D506" s="49" t="s">
        <v>1311</v>
      </c>
      <c r="E506" s="3" t="s">
        <v>366</v>
      </c>
      <c r="F506" s="3" t="s">
        <v>612</v>
      </c>
      <c r="G506" s="3" t="s">
        <v>720</v>
      </c>
      <c r="H506" s="3" t="s">
        <v>937</v>
      </c>
      <c r="I506" s="3" t="s">
        <v>935</v>
      </c>
      <c r="J506" s="3" t="s">
        <v>935</v>
      </c>
      <c r="K506" s="3" t="s">
        <v>935</v>
      </c>
    </row>
    <row r="507" spans="1:11" x14ac:dyDescent="0.25">
      <c r="A507" s="3">
        <v>518299</v>
      </c>
      <c r="B507" s="3" t="s">
        <v>370</v>
      </c>
      <c r="C507" s="5"/>
      <c r="D507" s="49" t="s">
        <v>1311</v>
      </c>
      <c r="E507" s="3" t="s">
        <v>14</v>
      </c>
      <c r="F507" s="3" t="s">
        <v>612</v>
      </c>
      <c r="G507" s="3"/>
      <c r="H507" s="3"/>
      <c r="I507" s="3"/>
      <c r="J507" s="3"/>
      <c r="K507" s="3"/>
    </row>
    <row r="508" spans="1:11" x14ac:dyDescent="0.25">
      <c r="A508" s="3">
        <v>518400</v>
      </c>
      <c r="B508" s="3" t="s">
        <v>371</v>
      </c>
      <c r="C508" s="5"/>
      <c r="D508" s="49" t="s">
        <v>1311</v>
      </c>
      <c r="E508" s="3" t="s">
        <v>1</v>
      </c>
      <c r="F508" s="3" t="s">
        <v>612</v>
      </c>
      <c r="G508" s="3"/>
      <c r="H508" s="3"/>
      <c r="I508" s="3"/>
      <c r="J508" s="3"/>
      <c r="K508" s="3"/>
    </row>
    <row r="509" spans="1:11" ht="30" x14ac:dyDescent="0.25">
      <c r="A509" s="3">
        <v>518411</v>
      </c>
      <c r="B509" s="3" t="s">
        <v>372</v>
      </c>
      <c r="C509" s="5" t="s">
        <v>788</v>
      </c>
      <c r="D509" s="49" t="s">
        <v>1311</v>
      </c>
      <c r="E509" s="3" t="s">
        <v>366</v>
      </c>
      <c r="F509" s="3" t="s">
        <v>612</v>
      </c>
      <c r="G509" s="3" t="s">
        <v>720</v>
      </c>
      <c r="H509" s="3" t="s">
        <v>937</v>
      </c>
      <c r="I509" s="3" t="s">
        <v>935</v>
      </c>
      <c r="J509" s="3" t="s">
        <v>935</v>
      </c>
      <c r="K509" s="3" t="s">
        <v>935</v>
      </c>
    </row>
    <row r="510" spans="1:11" x14ac:dyDescent="0.25">
      <c r="A510" s="3">
        <v>518499</v>
      </c>
      <c r="B510" s="3" t="s">
        <v>373</v>
      </c>
      <c r="C510" s="5"/>
      <c r="D510" s="49" t="s">
        <v>1311</v>
      </c>
      <c r="E510" s="3" t="s">
        <v>14</v>
      </c>
      <c r="F510" s="3" t="s">
        <v>612</v>
      </c>
      <c r="G510" s="3"/>
      <c r="H510" s="3"/>
      <c r="I510" s="3"/>
      <c r="J510" s="3"/>
      <c r="K510" s="3"/>
    </row>
    <row r="511" spans="1:11" x14ac:dyDescent="0.25">
      <c r="A511" s="3">
        <v>518500</v>
      </c>
      <c r="B511" s="3" t="s">
        <v>374</v>
      </c>
      <c r="C511" s="5"/>
      <c r="D511" s="49" t="s">
        <v>1311</v>
      </c>
      <c r="E511" s="3" t="s">
        <v>1</v>
      </c>
      <c r="F511" s="3" t="s">
        <v>612</v>
      </c>
      <c r="G511" s="3"/>
      <c r="H511" s="3"/>
      <c r="I511" s="3"/>
      <c r="J511" s="3"/>
      <c r="K511" s="3"/>
    </row>
    <row r="512" spans="1:11" x14ac:dyDescent="0.25">
      <c r="A512" s="3">
        <v>518511</v>
      </c>
      <c r="B512" s="3" t="s">
        <v>375</v>
      </c>
      <c r="C512" s="5" t="s">
        <v>789</v>
      </c>
      <c r="D512" s="49" t="s">
        <v>1311</v>
      </c>
      <c r="E512" s="3" t="s">
        <v>366</v>
      </c>
      <c r="F512" s="3" t="s">
        <v>612</v>
      </c>
      <c r="G512" s="3" t="s">
        <v>720</v>
      </c>
      <c r="H512" s="3" t="s">
        <v>937</v>
      </c>
      <c r="I512" s="3" t="s">
        <v>935</v>
      </c>
      <c r="J512" s="3" t="s">
        <v>935</v>
      </c>
      <c r="K512" s="3" t="s">
        <v>935</v>
      </c>
    </row>
    <row r="513" spans="1:11" ht="30" x14ac:dyDescent="0.25">
      <c r="A513" s="3">
        <v>518512</v>
      </c>
      <c r="B513" s="3" t="s">
        <v>376</v>
      </c>
      <c r="C513" s="5" t="s">
        <v>790</v>
      </c>
      <c r="D513" s="49" t="s">
        <v>1311</v>
      </c>
      <c r="E513" s="3" t="s">
        <v>366</v>
      </c>
      <c r="F513" s="3" t="s">
        <v>612</v>
      </c>
      <c r="G513" s="3" t="s">
        <v>720</v>
      </c>
      <c r="H513" s="3" t="s">
        <v>937</v>
      </c>
      <c r="I513" s="3" t="s">
        <v>935</v>
      </c>
      <c r="J513" s="3" t="s">
        <v>935</v>
      </c>
      <c r="K513" s="3" t="s">
        <v>935</v>
      </c>
    </row>
    <row r="514" spans="1:11" ht="30" x14ac:dyDescent="0.25">
      <c r="A514" s="3">
        <v>518513</v>
      </c>
      <c r="B514" s="3" t="s">
        <v>377</v>
      </c>
      <c r="C514" s="5" t="s">
        <v>791</v>
      </c>
      <c r="D514" s="49" t="s">
        <v>1311</v>
      </c>
      <c r="E514" s="3" t="s">
        <v>366</v>
      </c>
      <c r="F514" s="3" t="s">
        <v>612</v>
      </c>
      <c r="G514" s="3" t="s">
        <v>720</v>
      </c>
      <c r="H514" s="3" t="s">
        <v>937</v>
      </c>
      <c r="I514" s="3" t="s">
        <v>935</v>
      </c>
      <c r="J514" s="3" t="s">
        <v>935</v>
      </c>
      <c r="K514" s="3" t="s">
        <v>935</v>
      </c>
    </row>
    <row r="515" spans="1:11" x14ac:dyDescent="0.25">
      <c r="A515" s="3">
        <v>518599</v>
      </c>
      <c r="B515" s="3" t="s">
        <v>378</v>
      </c>
      <c r="C515" s="5"/>
      <c r="D515" s="49" t="s">
        <v>1311</v>
      </c>
      <c r="E515" s="3" t="s">
        <v>14</v>
      </c>
      <c r="F515" s="3" t="s">
        <v>612</v>
      </c>
      <c r="G515" s="3"/>
      <c r="H515" s="3"/>
      <c r="I515" s="3"/>
      <c r="J515" s="3"/>
      <c r="K515" s="3"/>
    </row>
    <row r="516" spans="1:11" x14ac:dyDescent="0.25">
      <c r="A516" s="3">
        <v>581200</v>
      </c>
      <c r="B516" s="3" t="s">
        <v>708</v>
      </c>
      <c r="C516" s="5"/>
      <c r="D516" s="49" t="s">
        <v>1311</v>
      </c>
      <c r="E516" s="3" t="s">
        <v>1</v>
      </c>
      <c r="F516" s="3" t="s">
        <v>612</v>
      </c>
      <c r="G516" s="3"/>
      <c r="H516" s="3"/>
      <c r="I516" s="3"/>
      <c r="J516" s="3"/>
      <c r="K516" s="3"/>
    </row>
    <row r="517" spans="1:11" x14ac:dyDescent="0.25">
      <c r="A517" s="3">
        <v>581201</v>
      </c>
      <c r="B517" s="3" t="s">
        <v>379</v>
      </c>
      <c r="C517" s="5" t="s">
        <v>380</v>
      </c>
      <c r="D517" s="49" t="s">
        <v>1312</v>
      </c>
      <c r="E517" s="3" t="s">
        <v>366</v>
      </c>
      <c r="F517" s="3" t="s">
        <v>612</v>
      </c>
      <c r="G517" s="3" t="s">
        <v>720</v>
      </c>
      <c r="H517" s="3" t="s">
        <v>937</v>
      </c>
      <c r="I517" s="3" t="s">
        <v>935</v>
      </c>
      <c r="J517" s="3" t="s">
        <v>935</v>
      </c>
      <c r="K517" s="3" t="s">
        <v>935</v>
      </c>
    </row>
    <row r="518" spans="1:11" x14ac:dyDescent="0.25">
      <c r="A518" s="3">
        <v>581202</v>
      </c>
      <c r="B518" s="3" t="s">
        <v>381</v>
      </c>
      <c r="C518" s="5" t="s">
        <v>380</v>
      </c>
      <c r="D518" s="49" t="s">
        <v>1312</v>
      </c>
      <c r="E518" s="3" t="s">
        <v>366</v>
      </c>
      <c r="F518" s="3" t="s">
        <v>612</v>
      </c>
      <c r="G518" s="3" t="s">
        <v>720</v>
      </c>
      <c r="H518" s="3" t="s">
        <v>937</v>
      </c>
      <c r="I518" s="3" t="s">
        <v>935</v>
      </c>
      <c r="J518" s="3" t="s">
        <v>935</v>
      </c>
      <c r="K518" s="3" t="s">
        <v>935</v>
      </c>
    </row>
    <row r="519" spans="1:11" x14ac:dyDescent="0.25">
      <c r="A519" s="3">
        <v>581203</v>
      </c>
      <c r="B519" s="3" t="s">
        <v>929</v>
      </c>
      <c r="C519" s="5" t="s">
        <v>380</v>
      </c>
      <c r="D519" s="49" t="s">
        <v>1312</v>
      </c>
      <c r="E519" s="3" t="s">
        <v>366</v>
      </c>
      <c r="F519" s="3" t="s">
        <v>612</v>
      </c>
      <c r="G519" s="3" t="s">
        <v>720</v>
      </c>
      <c r="H519" s="3" t="s">
        <v>937</v>
      </c>
      <c r="I519" s="3" t="s">
        <v>935</v>
      </c>
      <c r="J519" s="3" t="s">
        <v>935</v>
      </c>
      <c r="K519" s="3" t="s">
        <v>935</v>
      </c>
    </row>
    <row r="520" spans="1:11" x14ac:dyDescent="0.25">
      <c r="A520" s="3">
        <v>581204</v>
      </c>
      <c r="B520" s="3" t="s">
        <v>930</v>
      </c>
      <c r="C520" s="5" t="s">
        <v>380</v>
      </c>
      <c r="D520" s="49" t="s">
        <v>1312</v>
      </c>
      <c r="E520" s="3" t="s">
        <v>366</v>
      </c>
      <c r="F520" s="3" t="s">
        <v>612</v>
      </c>
      <c r="G520" s="3" t="s">
        <v>720</v>
      </c>
      <c r="H520" s="3" t="s">
        <v>937</v>
      </c>
      <c r="I520" s="3" t="s">
        <v>935</v>
      </c>
      <c r="J520" s="3" t="s">
        <v>935</v>
      </c>
      <c r="K520" s="3" t="s">
        <v>935</v>
      </c>
    </row>
    <row r="521" spans="1:11" x14ac:dyDescent="0.25">
      <c r="A521" s="3">
        <v>581205</v>
      </c>
      <c r="B521" s="3" t="s">
        <v>1250</v>
      </c>
      <c r="C521" s="5" t="s">
        <v>380</v>
      </c>
      <c r="D521" s="49" t="s">
        <v>1311</v>
      </c>
      <c r="E521" s="3" t="s">
        <v>366</v>
      </c>
      <c r="F521" s="3" t="s">
        <v>612</v>
      </c>
      <c r="G521" s="3" t="s">
        <v>720</v>
      </c>
      <c r="H521" s="3" t="s">
        <v>937</v>
      </c>
      <c r="I521" s="3" t="s">
        <v>935</v>
      </c>
      <c r="J521" s="3" t="s">
        <v>935</v>
      </c>
      <c r="K521" s="3" t="s">
        <v>935</v>
      </c>
    </row>
    <row r="522" spans="1:11" x14ac:dyDescent="0.25">
      <c r="A522" s="3">
        <v>581299</v>
      </c>
      <c r="B522" s="3" t="s">
        <v>709</v>
      </c>
      <c r="C522" s="5"/>
      <c r="D522" s="49" t="s">
        <v>1311</v>
      </c>
      <c r="E522" s="3" t="s">
        <v>14</v>
      </c>
      <c r="F522" s="3" t="s">
        <v>612</v>
      </c>
      <c r="G522" s="3"/>
      <c r="H522" s="3"/>
      <c r="I522" s="3"/>
      <c r="J522" s="3"/>
      <c r="K522" s="3"/>
    </row>
    <row r="523" spans="1:11" x14ac:dyDescent="0.25">
      <c r="A523" s="3">
        <v>581300</v>
      </c>
      <c r="B523" s="3" t="s">
        <v>382</v>
      </c>
      <c r="C523" s="5"/>
      <c r="D523" s="49" t="s">
        <v>1311</v>
      </c>
      <c r="E523" s="3" t="s">
        <v>1</v>
      </c>
      <c r="F523" s="3" t="s">
        <v>612</v>
      </c>
      <c r="G523" s="3"/>
      <c r="H523" s="3"/>
      <c r="I523" s="3"/>
      <c r="J523" s="3"/>
      <c r="K523" s="3"/>
    </row>
    <row r="524" spans="1:11" x14ac:dyDescent="0.25">
      <c r="A524" s="3">
        <v>581301</v>
      </c>
      <c r="B524" s="3" t="s">
        <v>383</v>
      </c>
      <c r="C524" s="5" t="s">
        <v>792</v>
      </c>
      <c r="D524" s="49" t="s">
        <v>1311</v>
      </c>
      <c r="E524" s="3" t="s">
        <v>366</v>
      </c>
      <c r="F524" s="3" t="s">
        <v>612</v>
      </c>
      <c r="G524" s="3" t="s">
        <v>720</v>
      </c>
      <c r="H524" s="3" t="s">
        <v>937</v>
      </c>
      <c r="I524" s="3" t="s">
        <v>935</v>
      </c>
      <c r="J524" s="3" t="s">
        <v>935</v>
      </c>
      <c r="K524" s="3" t="s">
        <v>935</v>
      </c>
    </row>
    <row r="525" spans="1:11" x14ac:dyDescent="0.25">
      <c r="A525" s="3">
        <v>581399</v>
      </c>
      <c r="B525" s="3" t="s">
        <v>384</v>
      </c>
      <c r="C525" s="5"/>
      <c r="D525" s="49" t="s">
        <v>1311</v>
      </c>
      <c r="E525" s="3" t="s">
        <v>14</v>
      </c>
      <c r="F525" s="3" t="s">
        <v>612</v>
      </c>
      <c r="G525" s="3"/>
      <c r="H525" s="3"/>
      <c r="I525" s="3"/>
      <c r="J525" s="3"/>
      <c r="K525" s="3"/>
    </row>
    <row r="526" spans="1:11" x14ac:dyDescent="0.25">
      <c r="A526" s="3">
        <v>603100</v>
      </c>
      <c r="B526" s="3" t="s">
        <v>386</v>
      </c>
      <c r="C526" s="5"/>
      <c r="D526" s="49" t="s">
        <v>1311</v>
      </c>
      <c r="E526" s="3" t="s">
        <v>1</v>
      </c>
      <c r="F526" s="3" t="s">
        <v>612</v>
      </c>
      <c r="G526" s="3"/>
      <c r="H526" s="3"/>
      <c r="I526" s="3"/>
      <c r="J526" s="3"/>
      <c r="K526" s="3"/>
    </row>
    <row r="527" spans="1:11" x14ac:dyDescent="0.25">
      <c r="A527" s="3">
        <v>603101</v>
      </c>
      <c r="B527" s="3" t="s">
        <v>385</v>
      </c>
      <c r="C527" s="5" t="s">
        <v>793</v>
      </c>
      <c r="D527" s="49" t="s">
        <v>1311</v>
      </c>
      <c r="E527" s="3" t="s">
        <v>366</v>
      </c>
      <c r="F527" s="3" t="s">
        <v>612</v>
      </c>
      <c r="G527" s="3" t="s">
        <v>720</v>
      </c>
      <c r="H527" s="3" t="s">
        <v>937</v>
      </c>
      <c r="I527" s="3" t="s">
        <v>935</v>
      </c>
      <c r="J527" s="3" t="s">
        <v>935</v>
      </c>
      <c r="K527" s="3" t="s">
        <v>935</v>
      </c>
    </row>
    <row r="528" spans="1:11" x14ac:dyDescent="0.25">
      <c r="A528" s="3">
        <v>603199</v>
      </c>
      <c r="B528" s="3" t="s">
        <v>387</v>
      </c>
      <c r="C528" s="5"/>
      <c r="D528" s="49" t="s">
        <v>1311</v>
      </c>
      <c r="E528" s="3" t="s">
        <v>14</v>
      </c>
      <c r="F528" s="3" t="s">
        <v>612</v>
      </c>
      <c r="G528" s="3"/>
      <c r="H528" s="3"/>
      <c r="I528" s="3"/>
      <c r="J528" s="3"/>
      <c r="K528" s="3"/>
    </row>
    <row r="529" spans="1:11" x14ac:dyDescent="0.25">
      <c r="A529" s="3">
        <v>611500</v>
      </c>
      <c r="B529" s="3" t="s">
        <v>388</v>
      </c>
      <c r="C529" s="5"/>
      <c r="D529" s="49" t="s">
        <v>1311</v>
      </c>
      <c r="E529" s="3" t="s">
        <v>1</v>
      </c>
      <c r="F529" s="3" t="s">
        <v>612</v>
      </c>
      <c r="G529" s="3"/>
      <c r="H529" s="3"/>
      <c r="I529" s="3"/>
      <c r="J529" s="3"/>
      <c r="K529" s="3"/>
    </row>
    <row r="530" spans="1:11" ht="30" x14ac:dyDescent="0.25">
      <c r="A530" s="3">
        <v>611501</v>
      </c>
      <c r="B530" s="3" t="s">
        <v>389</v>
      </c>
      <c r="C530" s="5" t="s">
        <v>794</v>
      </c>
      <c r="D530" s="49" t="s">
        <v>1311</v>
      </c>
      <c r="E530" s="3" t="s">
        <v>366</v>
      </c>
      <c r="F530" s="3" t="s">
        <v>612</v>
      </c>
      <c r="G530" s="3" t="s">
        <v>720</v>
      </c>
      <c r="H530" s="3" t="s">
        <v>937</v>
      </c>
      <c r="I530" s="3" t="s">
        <v>935</v>
      </c>
      <c r="J530" s="3" t="s">
        <v>935</v>
      </c>
      <c r="K530" s="3" t="s">
        <v>935</v>
      </c>
    </row>
    <row r="531" spans="1:11" x14ac:dyDescent="0.25">
      <c r="A531" s="3">
        <v>611599</v>
      </c>
      <c r="B531" s="3" t="s">
        <v>390</v>
      </c>
      <c r="C531" s="5"/>
      <c r="D531" s="49" t="s">
        <v>1311</v>
      </c>
      <c r="E531" s="3" t="s">
        <v>14</v>
      </c>
      <c r="F531" s="3" t="s">
        <v>612</v>
      </c>
      <c r="G531" s="3"/>
      <c r="H531" s="3"/>
      <c r="I531" s="3"/>
      <c r="J531" s="3"/>
      <c r="K531" s="3"/>
    </row>
    <row r="532" spans="1:11" x14ac:dyDescent="0.25">
      <c r="A532" s="3">
        <v>611600</v>
      </c>
      <c r="B532" s="3" t="s">
        <v>391</v>
      </c>
      <c r="C532" s="5"/>
      <c r="D532" s="49" t="s">
        <v>1311</v>
      </c>
      <c r="E532" s="3" t="s">
        <v>1</v>
      </c>
      <c r="F532" s="3" t="s">
        <v>612</v>
      </c>
      <c r="G532" s="3"/>
      <c r="H532" s="3"/>
      <c r="I532" s="3"/>
      <c r="J532" s="3"/>
      <c r="K532" s="3"/>
    </row>
    <row r="533" spans="1:11" x14ac:dyDescent="0.25">
      <c r="A533" s="3">
        <v>611601</v>
      </c>
      <c r="B533" s="3" t="s">
        <v>392</v>
      </c>
      <c r="C533" s="5" t="s">
        <v>795</v>
      </c>
      <c r="D533" s="49" t="s">
        <v>1311</v>
      </c>
      <c r="E533" s="3" t="s">
        <v>366</v>
      </c>
      <c r="F533" s="3" t="s">
        <v>612</v>
      </c>
      <c r="G533" s="3" t="s">
        <v>720</v>
      </c>
      <c r="H533" s="3" t="s">
        <v>937</v>
      </c>
      <c r="I533" s="3" t="s">
        <v>935</v>
      </c>
      <c r="J533" s="3" t="s">
        <v>935</v>
      </c>
      <c r="K533" s="3" t="s">
        <v>935</v>
      </c>
    </row>
    <row r="534" spans="1:11" x14ac:dyDescent="0.25">
      <c r="A534" s="3">
        <v>611602</v>
      </c>
      <c r="B534" s="3" t="s">
        <v>393</v>
      </c>
      <c r="C534" s="5" t="s">
        <v>796</v>
      </c>
      <c r="D534" s="49" t="s">
        <v>1311</v>
      </c>
      <c r="E534" s="3" t="s">
        <v>366</v>
      </c>
      <c r="F534" s="3" t="s">
        <v>612</v>
      </c>
      <c r="G534" s="3" t="s">
        <v>720</v>
      </c>
      <c r="H534" s="3" t="s">
        <v>937</v>
      </c>
      <c r="I534" s="3" t="s">
        <v>935</v>
      </c>
      <c r="J534" s="3" t="s">
        <v>935</v>
      </c>
      <c r="K534" s="3" t="s">
        <v>935</v>
      </c>
    </row>
    <row r="535" spans="1:11" x14ac:dyDescent="0.25">
      <c r="A535" s="3">
        <v>611603</v>
      </c>
      <c r="B535" s="3" t="s">
        <v>394</v>
      </c>
      <c r="C535" s="5" t="s">
        <v>797</v>
      </c>
      <c r="D535" s="49" t="s">
        <v>1311</v>
      </c>
      <c r="E535" s="3" t="s">
        <v>366</v>
      </c>
      <c r="F535" s="3" t="s">
        <v>612</v>
      </c>
      <c r="G535" s="3" t="s">
        <v>720</v>
      </c>
      <c r="H535" s="3" t="s">
        <v>937</v>
      </c>
      <c r="I535" s="3" t="s">
        <v>935</v>
      </c>
      <c r="J535" s="3" t="s">
        <v>935</v>
      </c>
      <c r="K535" s="3" t="s">
        <v>935</v>
      </c>
    </row>
    <row r="536" spans="1:11" x14ac:dyDescent="0.25">
      <c r="A536" s="3">
        <v>611699</v>
      </c>
      <c r="B536" s="3" t="s">
        <v>395</v>
      </c>
      <c r="C536" s="5"/>
      <c r="D536" s="49" t="s">
        <v>1311</v>
      </c>
      <c r="E536" s="3" t="s">
        <v>14</v>
      </c>
      <c r="F536" s="3" t="s">
        <v>612</v>
      </c>
      <c r="G536" s="3"/>
      <c r="H536" s="3"/>
      <c r="I536" s="3"/>
      <c r="J536" s="3"/>
      <c r="K536" s="3"/>
    </row>
    <row r="537" spans="1:11" x14ac:dyDescent="0.25">
      <c r="A537" s="3">
        <v>611900</v>
      </c>
      <c r="B537" s="3" t="s">
        <v>397</v>
      </c>
      <c r="C537" s="5"/>
      <c r="D537" s="49" t="s">
        <v>1311</v>
      </c>
      <c r="E537" s="3" t="s">
        <v>1</v>
      </c>
      <c r="F537" s="3" t="s">
        <v>612</v>
      </c>
      <c r="G537" s="3"/>
      <c r="H537" s="3"/>
      <c r="I537" s="3"/>
      <c r="J537" s="3"/>
      <c r="K537" s="3"/>
    </row>
    <row r="538" spans="1:11" ht="30" x14ac:dyDescent="0.25">
      <c r="A538" s="3">
        <v>611901</v>
      </c>
      <c r="B538" s="3" t="s">
        <v>396</v>
      </c>
      <c r="C538" s="5" t="s">
        <v>1014</v>
      </c>
      <c r="D538" s="49" t="s">
        <v>1311</v>
      </c>
      <c r="E538" s="3" t="s">
        <v>366</v>
      </c>
      <c r="F538" s="3" t="s">
        <v>612</v>
      </c>
      <c r="G538" s="3" t="s">
        <v>720</v>
      </c>
      <c r="H538" s="3" t="s">
        <v>937</v>
      </c>
      <c r="I538" s="3" t="s">
        <v>935</v>
      </c>
      <c r="J538" s="3" t="s">
        <v>935</v>
      </c>
      <c r="K538" s="3" t="s">
        <v>935</v>
      </c>
    </row>
    <row r="539" spans="1:11" x14ac:dyDescent="0.25">
      <c r="A539" s="3">
        <v>611999</v>
      </c>
      <c r="B539" s="3" t="s">
        <v>398</v>
      </c>
      <c r="C539" s="5"/>
      <c r="D539" s="49" t="s">
        <v>1311</v>
      </c>
      <c r="E539" s="3" t="s">
        <v>14</v>
      </c>
      <c r="F539" s="3" t="s">
        <v>612</v>
      </c>
      <c r="G539" s="3"/>
      <c r="H539" s="3"/>
      <c r="I539" s="3"/>
      <c r="J539" s="3"/>
      <c r="K539" s="3"/>
    </row>
    <row r="540" spans="1:11" x14ac:dyDescent="0.25">
      <c r="A540" s="3">
        <v>613000</v>
      </c>
      <c r="B540" s="3" t="s">
        <v>400</v>
      </c>
      <c r="C540" s="5"/>
      <c r="D540" s="49" t="s">
        <v>1311</v>
      </c>
      <c r="E540" s="3" t="s">
        <v>1</v>
      </c>
      <c r="F540" s="3" t="s">
        <v>612</v>
      </c>
      <c r="G540" s="3"/>
      <c r="H540" s="3"/>
      <c r="I540" s="3"/>
      <c r="J540" s="3"/>
      <c r="K540" s="3"/>
    </row>
    <row r="541" spans="1:11" ht="30" x14ac:dyDescent="0.25">
      <c r="A541" s="3">
        <v>613001</v>
      </c>
      <c r="B541" s="3" t="s">
        <v>401</v>
      </c>
      <c r="C541" s="5" t="s">
        <v>798</v>
      </c>
      <c r="D541" s="49" t="s">
        <v>1311</v>
      </c>
      <c r="E541" s="3" t="s">
        <v>366</v>
      </c>
      <c r="F541" s="3" t="s">
        <v>612</v>
      </c>
      <c r="G541" s="3" t="s">
        <v>720</v>
      </c>
      <c r="H541" s="3" t="s">
        <v>937</v>
      </c>
      <c r="I541" s="3" t="s">
        <v>935</v>
      </c>
      <c r="J541" s="3" t="s">
        <v>935</v>
      </c>
      <c r="K541" s="3" t="s">
        <v>935</v>
      </c>
    </row>
    <row r="542" spans="1:11" ht="45" x14ac:dyDescent="0.25">
      <c r="A542" s="3">
        <v>613002</v>
      </c>
      <c r="B542" s="3" t="s">
        <v>402</v>
      </c>
      <c r="C542" s="5" t="s">
        <v>799</v>
      </c>
      <c r="D542" s="49" t="s">
        <v>1311</v>
      </c>
      <c r="E542" s="3" t="s">
        <v>366</v>
      </c>
      <c r="F542" s="3" t="s">
        <v>612</v>
      </c>
      <c r="G542" s="3" t="s">
        <v>720</v>
      </c>
      <c r="H542" s="3" t="s">
        <v>937</v>
      </c>
      <c r="I542" s="3" t="s">
        <v>935</v>
      </c>
      <c r="J542" s="3" t="s">
        <v>935</v>
      </c>
      <c r="K542" s="3" t="s">
        <v>935</v>
      </c>
    </row>
    <row r="543" spans="1:11" ht="30" x14ac:dyDescent="0.25">
      <c r="A543" s="3">
        <v>613003</v>
      </c>
      <c r="B543" s="3" t="s">
        <v>403</v>
      </c>
      <c r="C543" s="5" t="s">
        <v>800</v>
      </c>
      <c r="D543" s="49" t="s">
        <v>1311</v>
      </c>
      <c r="E543" s="3" t="s">
        <v>366</v>
      </c>
      <c r="F543" s="3" t="s">
        <v>612</v>
      </c>
      <c r="G543" s="3" t="s">
        <v>720</v>
      </c>
      <c r="H543" s="3" t="s">
        <v>937</v>
      </c>
      <c r="I543" s="3" t="s">
        <v>935</v>
      </c>
      <c r="J543" s="3" t="s">
        <v>935</v>
      </c>
      <c r="K543" s="3" t="s">
        <v>935</v>
      </c>
    </row>
    <row r="544" spans="1:11" ht="30" x14ac:dyDescent="0.25">
      <c r="A544" s="3">
        <v>613004</v>
      </c>
      <c r="B544" s="3" t="s">
        <v>404</v>
      </c>
      <c r="C544" s="5" t="s">
        <v>801</v>
      </c>
      <c r="D544" s="49" t="s">
        <v>1311</v>
      </c>
      <c r="E544" s="3" t="s">
        <v>366</v>
      </c>
      <c r="F544" s="3" t="s">
        <v>612</v>
      </c>
      <c r="G544" s="3" t="s">
        <v>720</v>
      </c>
      <c r="H544" s="3" t="s">
        <v>937</v>
      </c>
      <c r="I544" s="3" t="s">
        <v>935</v>
      </c>
      <c r="J544" s="3" t="s">
        <v>935</v>
      </c>
      <c r="K544" s="3" t="s">
        <v>935</v>
      </c>
    </row>
    <row r="545" spans="1:11" x14ac:dyDescent="0.25">
      <c r="A545" s="3">
        <v>613005</v>
      </c>
      <c r="B545" s="3" t="s">
        <v>405</v>
      </c>
      <c r="C545" s="5" t="s">
        <v>802</v>
      </c>
      <c r="D545" s="49" t="s">
        <v>1311</v>
      </c>
      <c r="E545" s="3" t="s">
        <v>366</v>
      </c>
      <c r="F545" s="3" t="s">
        <v>612</v>
      </c>
      <c r="G545" s="3" t="s">
        <v>720</v>
      </c>
      <c r="H545" s="3" t="s">
        <v>937</v>
      </c>
      <c r="I545" s="3" t="s">
        <v>935</v>
      </c>
      <c r="J545" s="3" t="s">
        <v>935</v>
      </c>
      <c r="K545" s="3" t="s">
        <v>935</v>
      </c>
    </row>
    <row r="546" spans="1:11" x14ac:dyDescent="0.25">
      <c r="A546" s="3">
        <v>613006</v>
      </c>
      <c r="B546" s="3" t="s">
        <v>406</v>
      </c>
      <c r="C546" s="5" t="s">
        <v>803</v>
      </c>
      <c r="D546" s="49" t="s">
        <v>1311</v>
      </c>
      <c r="E546" s="3" t="s">
        <v>366</v>
      </c>
      <c r="F546" s="3" t="s">
        <v>612</v>
      </c>
      <c r="G546" s="3" t="s">
        <v>720</v>
      </c>
      <c r="H546" s="3" t="s">
        <v>937</v>
      </c>
      <c r="I546" s="3" t="s">
        <v>935</v>
      </c>
      <c r="J546" s="3" t="s">
        <v>935</v>
      </c>
      <c r="K546" s="3" t="s">
        <v>935</v>
      </c>
    </row>
    <row r="547" spans="1:11" x14ac:dyDescent="0.25">
      <c r="A547" s="3">
        <v>613011</v>
      </c>
      <c r="B547" s="3" t="s">
        <v>407</v>
      </c>
      <c r="C547" s="5" t="s">
        <v>804</v>
      </c>
      <c r="D547" s="49" t="s">
        <v>1311</v>
      </c>
      <c r="E547" s="3" t="s">
        <v>366</v>
      </c>
      <c r="F547" s="3" t="s">
        <v>612</v>
      </c>
      <c r="G547" s="3" t="s">
        <v>720</v>
      </c>
      <c r="H547" s="3" t="s">
        <v>937</v>
      </c>
      <c r="I547" s="3" t="s">
        <v>935</v>
      </c>
      <c r="J547" s="3" t="s">
        <v>935</v>
      </c>
      <c r="K547" s="3" t="s">
        <v>935</v>
      </c>
    </row>
    <row r="548" spans="1:11" x14ac:dyDescent="0.25">
      <c r="A548" s="3">
        <v>613021</v>
      </c>
      <c r="B548" s="3" t="s">
        <v>399</v>
      </c>
      <c r="C548" s="5" t="s">
        <v>805</v>
      </c>
      <c r="D548" s="49" t="s">
        <v>1311</v>
      </c>
      <c r="E548" s="3" t="s">
        <v>366</v>
      </c>
      <c r="F548" s="3" t="s">
        <v>612</v>
      </c>
      <c r="G548" s="3" t="s">
        <v>720</v>
      </c>
      <c r="H548" s="3" t="s">
        <v>937</v>
      </c>
      <c r="I548" s="3" t="s">
        <v>935</v>
      </c>
      <c r="J548" s="3" t="s">
        <v>935</v>
      </c>
      <c r="K548" s="3" t="s">
        <v>935</v>
      </c>
    </row>
    <row r="549" spans="1:11" x14ac:dyDescent="0.25">
      <c r="A549" s="3">
        <v>613099</v>
      </c>
      <c r="B549" s="3" t="s">
        <v>408</v>
      </c>
      <c r="C549" s="5"/>
      <c r="D549" s="49" t="s">
        <v>1311</v>
      </c>
      <c r="E549" s="3" t="s">
        <v>14</v>
      </c>
      <c r="F549" s="3" t="s">
        <v>612</v>
      </c>
      <c r="G549" s="3"/>
      <c r="H549" s="3"/>
      <c r="I549" s="3"/>
      <c r="J549" s="3"/>
      <c r="K549" s="3"/>
    </row>
    <row r="550" spans="1:11" x14ac:dyDescent="0.25">
      <c r="A550" s="3">
        <v>613300</v>
      </c>
      <c r="B550" s="3" t="s">
        <v>409</v>
      </c>
      <c r="C550" s="5"/>
      <c r="D550" s="49" t="s">
        <v>1311</v>
      </c>
      <c r="E550" s="3" t="s">
        <v>1</v>
      </c>
      <c r="F550" s="3" t="s">
        <v>612</v>
      </c>
      <c r="G550" s="3"/>
      <c r="H550" s="3"/>
      <c r="I550" s="3"/>
      <c r="J550" s="3"/>
      <c r="K550" s="3"/>
    </row>
    <row r="551" spans="1:11" x14ac:dyDescent="0.25">
      <c r="A551" s="3">
        <v>613301</v>
      </c>
      <c r="B551" s="3" t="s">
        <v>410</v>
      </c>
      <c r="C551" s="5" t="s">
        <v>806</v>
      </c>
      <c r="D551" s="49" t="s">
        <v>1311</v>
      </c>
      <c r="E551" s="3" t="s">
        <v>366</v>
      </c>
      <c r="F551" s="3" t="s">
        <v>612</v>
      </c>
      <c r="G551" s="3" t="s">
        <v>720</v>
      </c>
      <c r="H551" s="3" t="s">
        <v>937</v>
      </c>
      <c r="I551" s="3" t="s">
        <v>935</v>
      </c>
      <c r="J551" s="3" t="s">
        <v>935</v>
      </c>
      <c r="K551" s="3" t="s">
        <v>935</v>
      </c>
    </row>
    <row r="552" spans="1:11" x14ac:dyDescent="0.25">
      <c r="A552" s="3">
        <v>613399</v>
      </c>
      <c r="B552" s="3" t="s">
        <v>411</v>
      </c>
      <c r="C552" s="5"/>
      <c r="D552" s="49" t="s">
        <v>1311</v>
      </c>
      <c r="E552" s="3" t="s">
        <v>14</v>
      </c>
      <c r="F552" s="3" t="s">
        <v>612</v>
      </c>
      <c r="G552" s="3"/>
      <c r="H552" s="3"/>
      <c r="I552" s="3"/>
      <c r="J552" s="3"/>
      <c r="K552" s="3"/>
    </row>
    <row r="553" spans="1:11" x14ac:dyDescent="0.25">
      <c r="A553" s="3">
        <v>614000</v>
      </c>
      <c r="B553" s="3" t="s">
        <v>412</v>
      </c>
      <c r="C553" s="5"/>
      <c r="D553" s="49" t="s">
        <v>1311</v>
      </c>
      <c r="E553" s="3" t="s">
        <v>1</v>
      </c>
      <c r="F553" s="3" t="s">
        <v>612</v>
      </c>
      <c r="G553" s="3"/>
      <c r="H553" s="3"/>
      <c r="I553" s="3"/>
      <c r="J553" s="3"/>
      <c r="K553" s="3"/>
    </row>
    <row r="554" spans="1:11" ht="30" x14ac:dyDescent="0.25">
      <c r="A554" s="3">
        <v>614001</v>
      </c>
      <c r="B554" s="3" t="s">
        <v>413</v>
      </c>
      <c r="C554" s="5" t="s">
        <v>414</v>
      </c>
      <c r="D554" s="49" t="s">
        <v>1311</v>
      </c>
      <c r="E554" s="3" t="s">
        <v>366</v>
      </c>
      <c r="F554" s="3" t="s">
        <v>612</v>
      </c>
      <c r="G554" s="3" t="s">
        <v>720</v>
      </c>
      <c r="H554" s="3" t="s">
        <v>937</v>
      </c>
      <c r="I554" s="3" t="s">
        <v>935</v>
      </c>
      <c r="J554" s="3" t="s">
        <v>935</v>
      </c>
      <c r="K554" s="3" t="s">
        <v>935</v>
      </c>
    </row>
    <row r="555" spans="1:11" x14ac:dyDescent="0.25">
      <c r="A555" s="3">
        <v>614099</v>
      </c>
      <c r="B555" s="3" t="s">
        <v>415</v>
      </c>
      <c r="C555" s="5"/>
      <c r="D555" s="49" t="s">
        <v>1311</v>
      </c>
      <c r="E555" s="3" t="s">
        <v>14</v>
      </c>
      <c r="F555" s="3" t="s">
        <v>612</v>
      </c>
      <c r="G555" s="3"/>
      <c r="H555" s="3"/>
      <c r="I555" s="3"/>
      <c r="J555" s="3"/>
      <c r="K555" s="3"/>
    </row>
    <row r="556" spans="1:11" x14ac:dyDescent="0.25">
      <c r="A556" s="3">
        <v>615000</v>
      </c>
      <c r="B556" s="3" t="s">
        <v>416</v>
      </c>
      <c r="C556" s="5"/>
      <c r="D556" s="49" t="s">
        <v>1311</v>
      </c>
      <c r="E556" s="3" t="s">
        <v>1</v>
      </c>
      <c r="F556" s="3" t="s">
        <v>612</v>
      </c>
      <c r="G556" s="3"/>
      <c r="H556" s="3"/>
      <c r="I556" s="3"/>
      <c r="J556" s="3"/>
      <c r="K556" s="3"/>
    </row>
    <row r="557" spans="1:11" x14ac:dyDescent="0.25">
      <c r="A557" s="3">
        <v>615041</v>
      </c>
      <c r="B557" s="3" t="s">
        <v>417</v>
      </c>
      <c r="C557" s="5" t="s">
        <v>807</v>
      </c>
      <c r="D557" s="49" t="s">
        <v>1311</v>
      </c>
      <c r="E557" s="3" t="s">
        <v>366</v>
      </c>
      <c r="F557" s="3" t="s">
        <v>612</v>
      </c>
      <c r="G557" s="3" t="s">
        <v>719</v>
      </c>
      <c r="H557" s="3" t="s">
        <v>937</v>
      </c>
      <c r="I557" s="3" t="s">
        <v>935</v>
      </c>
      <c r="J557" s="3" t="s">
        <v>935</v>
      </c>
      <c r="K557" s="3" t="s">
        <v>935</v>
      </c>
    </row>
    <row r="558" spans="1:11" x14ac:dyDescent="0.25">
      <c r="A558" s="3">
        <v>615051</v>
      </c>
      <c r="B558" s="3" t="s">
        <v>418</v>
      </c>
      <c r="C558" s="5" t="s">
        <v>808</v>
      </c>
      <c r="D558" s="49" t="s">
        <v>1312</v>
      </c>
      <c r="E558" s="3" t="s">
        <v>366</v>
      </c>
      <c r="F558" s="3" t="s">
        <v>612</v>
      </c>
      <c r="G558" s="3" t="s">
        <v>719</v>
      </c>
      <c r="H558" s="3" t="s">
        <v>937</v>
      </c>
      <c r="I558" s="3" t="s">
        <v>935</v>
      </c>
      <c r="J558" s="3" t="s">
        <v>935</v>
      </c>
      <c r="K558" s="3" t="s">
        <v>935</v>
      </c>
    </row>
    <row r="559" spans="1:11" x14ac:dyDescent="0.25">
      <c r="A559" s="3">
        <v>615099</v>
      </c>
      <c r="B559" s="3" t="s">
        <v>419</v>
      </c>
      <c r="C559" s="5"/>
      <c r="D559" s="49" t="s">
        <v>1311</v>
      </c>
      <c r="E559" s="3" t="s">
        <v>14</v>
      </c>
      <c r="F559" s="3" t="s">
        <v>612</v>
      </c>
      <c r="G559" s="3"/>
      <c r="H559" s="3"/>
      <c r="I559" s="3"/>
      <c r="J559" s="3"/>
      <c r="K559" s="3"/>
    </row>
    <row r="560" spans="1:11" x14ac:dyDescent="0.25">
      <c r="A560" s="3">
        <v>615500</v>
      </c>
      <c r="B560" s="3" t="s">
        <v>421</v>
      </c>
      <c r="C560" s="5"/>
      <c r="D560" s="49" t="s">
        <v>1311</v>
      </c>
      <c r="E560" s="3" t="s">
        <v>1</v>
      </c>
      <c r="F560" s="3" t="s">
        <v>612</v>
      </c>
      <c r="G560" s="3"/>
      <c r="H560" s="3"/>
      <c r="I560" s="3"/>
      <c r="J560" s="3"/>
      <c r="K560" s="3"/>
    </row>
    <row r="561" spans="1:11" x14ac:dyDescent="0.25">
      <c r="A561" s="3">
        <v>615510</v>
      </c>
      <c r="B561" s="3" t="s">
        <v>420</v>
      </c>
      <c r="C561" s="5" t="s">
        <v>809</v>
      </c>
      <c r="D561" s="49" t="s">
        <v>1311</v>
      </c>
      <c r="E561" s="3" t="s">
        <v>366</v>
      </c>
      <c r="F561" s="3" t="s">
        <v>612</v>
      </c>
      <c r="G561" s="3" t="s">
        <v>720</v>
      </c>
      <c r="H561" s="3" t="s">
        <v>937</v>
      </c>
      <c r="I561" s="3" t="s">
        <v>935</v>
      </c>
      <c r="J561" s="3" t="s">
        <v>935</v>
      </c>
      <c r="K561" s="3" t="s">
        <v>935</v>
      </c>
    </row>
    <row r="562" spans="1:11" x14ac:dyDescent="0.25">
      <c r="A562" s="3">
        <v>615515</v>
      </c>
      <c r="B562" s="3" t="s">
        <v>422</v>
      </c>
      <c r="C562" s="5" t="s">
        <v>423</v>
      </c>
      <c r="D562" s="49" t="s">
        <v>1311</v>
      </c>
      <c r="E562" s="3" t="s">
        <v>366</v>
      </c>
      <c r="F562" s="3" t="s">
        <v>612</v>
      </c>
      <c r="G562" s="3" t="s">
        <v>720</v>
      </c>
      <c r="H562" s="3" t="s">
        <v>937</v>
      </c>
      <c r="I562" s="3" t="s">
        <v>935</v>
      </c>
      <c r="J562" s="3" t="s">
        <v>935</v>
      </c>
      <c r="K562" s="3" t="s">
        <v>935</v>
      </c>
    </row>
    <row r="563" spans="1:11" x14ac:dyDescent="0.25">
      <c r="A563" s="3">
        <v>615599</v>
      </c>
      <c r="B563" s="3" t="s">
        <v>424</v>
      </c>
      <c r="C563" s="5"/>
      <c r="D563" s="49" t="s">
        <v>1311</v>
      </c>
      <c r="E563" s="3" t="s">
        <v>14</v>
      </c>
      <c r="F563" s="3" t="s">
        <v>612</v>
      </c>
      <c r="G563" s="3"/>
      <c r="H563" s="3"/>
      <c r="I563" s="3"/>
      <c r="J563" s="3"/>
      <c r="K563" s="3"/>
    </row>
    <row r="564" spans="1:11" x14ac:dyDescent="0.25">
      <c r="A564" s="3">
        <v>616000</v>
      </c>
      <c r="B564" s="3" t="s">
        <v>425</v>
      </c>
      <c r="C564" s="5"/>
      <c r="D564" s="49" t="s">
        <v>1311</v>
      </c>
      <c r="E564" s="3" t="s">
        <v>1</v>
      </c>
      <c r="F564" s="3" t="s">
        <v>612</v>
      </c>
      <c r="G564" s="3"/>
      <c r="H564" s="3"/>
      <c r="I564" s="3"/>
      <c r="J564" s="3"/>
      <c r="K564" s="3"/>
    </row>
    <row r="565" spans="1:11" x14ac:dyDescent="0.25">
      <c r="A565" s="3">
        <v>616070</v>
      </c>
      <c r="B565" s="3" t="s">
        <v>426</v>
      </c>
      <c r="C565" s="5" t="s">
        <v>810</v>
      </c>
      <c r="D565" s="49" t="s">
        <v>1311</v>
      </c>
      <c r="E565" s="3" t="s">
        <v>366</v>
      </c>
      <c r="F565" s="3" t="s">
        <v>612</v>
      </c>
      <c r="G565" s="3" t="s">
        <v>720</v>
      </c>
      <c r="H565" s="3" t="s">
        <v>937</v>
      </c>
      <c r="I565" s="3" t="s">
        <v>935</v>
      </c>
      <c r="J565" s="3" t="s">
        <v>935</v>
      </c>
      <c r="K565" s="3" t="s">
        <v>935</v>
      </c>
    </row>
    <row r="566" spans="1:11" ht="30" x14ac:dyDescent="0.25">
      <c r="A566" s="3">
        <v>616071</v>
      </c>
      <c r="B566" s="3" t="s">
        <v>427</v>
      </c>
      <c r="C566" s="5" t="s">
        <v>811</v>
      </c>
      <c r="D566" s="49" t="s">
        <v>1311</v>
      </c>
      <c r="E566" s="3" t="s">
        <v>366</v>
      </c>
      <c r="F566" s="3" t="s">
        <v>612</v>
      </c>
      <c r="G566" s="3" t="s">
        <v>720</v>
      </c>
      <c r="H566" s="3" t="s">
        <v>937</v>
      </c>
      <c r="I566" s="3" t="s">
        <v>935</v>
      </c>
      <c r="J566" s="3" t="s">
        <v>935</v>
      </c>
      <c r="K566" s="3" t="s">
        <v>935</v>
      </c>
    </row>
    <row r="567" spans="1:11" x14ac:dyDescent="0.25">
      <c r="A567" s="3">
        <v>616075</v>
      </c>
      <c r="B567" s="3" t="s">
        <v>428</v>
      </c>
      <c r="C567" s="5" t="s">
        <v>812</v>
      </c>
      <c r="D567" s="49" t="s">
        <v>1311</v>
      </c>
      <c r="E567" s="3" t="s">
        <v>366</v>
      </c>
      <c r="F567" s="3" t="s">
        <v>612</v>
      </c>
      <c r="G567" s="3" t="s">
        <v>720</v>
      </c>
      <c r="H567" s="3" t="s">
        <v>937</v>
      </c>
      <c r="I567" s="3" t="s">
        <v>935</v>
      </c>
      <c r="J567" s="3" t="s">
        <v>935</v>
      </c>
      <c r="K567" s="3" t="s">
        <v>935</v>
      </c>
    </row>
    <row r="568" spans="1:11" x14ac:dyDescent="0.25">
      <c r="A568" s="3">
        <v>616099</v>
      </c>
      <c r="B568" s="3" t="s">
        <v>429</v>
      </c>
      <c r="C568" s="5"/>
      <c r="D568" s="49" t="s">
        <v>1311</v>
      </c>
      <c r="E568" s="3" t="s">
        <v>14</v>
      </c>
      <c r="F568" s="3" t="s">
        <v>612</v>
      </c>
      <c r="G568" s="3"/>
      <c r="H568" s="3"/>
      <c r="I568" s="3"/>
      <c r="J568" s="3"/>
      <c r="K568" s="3"/>
    </row>
    <row r="569" spans="1:11" x14ac:dyDescent="0.25">
      <c r="A569" s="3">
        <v>617000</v>
      </c>
      <c r="B569" s="3" t="s">
        <v>430</v>
      </c>
      <c r="C569" s="5"/>
      <c r="D569" s="49" t="s">
        <v>1311</v>
      </c>
      <c r="E569" s="3" t="s">
        <v>1</v>
      </c>
      <c r="F569" s="3" t="s">
        <v>612</v>
      </c>
      <c r="G569" s="3"/>
      <c r="H569" s="3"/>
      <c r="I569" s="3"/>
      <c r="J569" s="3"/>
      <c r="K569" s="3"/>
    </row>
    <row r="570" spans="1:11" x14ac:dyDescent="0.25">
      <c r="A570" s="3">
        <v>617032</v>
      </c>
      <c r="B570" s="3" t="s">
        <v>431</v>
      </c>
      <c r="C570" s="5" t="s">
        <v>813</v>
      </c>
      <c r="D570" s="49" t="s">
        <v>1311</v>
      </c>
      <c r="E570" s="3" t="s">
        <v>366</v>
      </c>
      <c r="F570" s="3" t="s">
        <v>612</v>
      </c>
      <c r="G570" s="3" t="s">
        <v>719</v>
      </c>
      <c r="H570" s="3" t="s">
        <v>937</v>
      </c>
      <c r="I570" s="3" t="s">
        <v>935</v>
      </c>
      <c r="J570" s="3" t="s">
        <v>935</v>
      </c>
      <c r="K570" s="3" t="s">
        <v>935</v>
      </c>
    </row>
    <row r="571" spans="1:11" x14ac:dyDescent="0.25">
      <c r="A571" s="3">
        <v>617033</v>
      </c>
      <c r="B571" s="3" t="s">
        <v>432</v>
      </c>
      <c r="C571" s="5" t="s">
        <v>814</v>
      </c>
      <c r="D571" s="49" t="s">
        <v>1311</v>
      </c>
      <c r="E571" s="3" t="s">
        <v>366</v>
      </c>
      <c r="F571" s="3" t="s">
        <v>612</v>
      </c>
      <c r="G571" s="3" t="s">
        <v>719</v>
      </c>
      <c r="H571" s="3" t="s">
        <v>937</v>
      </c>
      <c r="I571" s="3" t="s">
        <v>935</v>
      </c>
      <c r="J571" s="3" t="s">
        <v>935</v>
      </c>
      <c r="K571" s="3" t="s">
        <v>935</v>
      </c>
    </row>
    <row r="572" spans="1:11" x14ac:dyDescent="0.25">
      <c r="A572" s="3">
        <v>617040</v>
      </c>
      <c r="B572" s="3" t="s">
        <v>433</v>
      </c>
      <c r="C572" s="5" t="s">
        <v>815</v>
      </c>
      <c r="D572" s="49" t="s">
        <v>1311</v>
      </c>
      <c r="E572" s="3" t="s">
        <v>366</v>
      </c>
      <c r="F572" s="3" t="s">
        <v>612</v>
      </c>
      <c r="G572" s="3" t="s">
        <v>719</v>
      </c>
      <c r="H572" s="3" t="s">
        <v>937</v>
      </c>
      <c r="I572" s="3" t="s">
        <v>935</v>
      </c>
      <c r="J572" s="3" t="s">
        <v>935</v>
      </c>
      <c r="K572" s="3" t="s">
        <v>935</v>
      </c>
    </row>
    <row r="573" spans="1:11" x14ac:dyDescent="0.25">
      <c r="A573" s="3">
        <v>617099</v>
      </c>
      <c r="B573" s="3" t="s">
        <v>434</v>
      </c>
      <c r="C573" s="5"/>
      <c r="D573" s="49" t="s">
        <v>1311</v>
      </c>
      <c r="E573" s="3" t="s">
        <v>14</v>
      </c>
      <c r="F573" s="3" t="s">
        <v>612</v>
      </c>
      <c r="G573" s="3"/>
      <c r="H573" s="3"/>
      <c r="I573" s="3"/>
      <c r="J573" s="3"/>
      <c r="K573" s="3"/>
    </row>
    <row r="574" spans="1:11" x14ac:dyDescent="0.25">
      <c r="A574" s="3">
        <v>617400</v>
      </c>
      <c r="B574" s="3" t="s">
        <v>435</v>
      </c>
      <c r="C574" s="5"/>
      <c r="D574" s="49" t="s">
        <v>1311</v>
      </c>
      <c r="E574" s="3" t="s">
        <v>1</v>
      </c>
      <c r="F574" s="3" t="s">
        <v>612</v>
      </c>
      <c r="G574" s="3"/>
      <c r="H574" s="3"/>
      <c r="I574" s="3"/>
      <c r="J574" s="3"/>
      <c r="K574" s="3"/>
    </row>
    <row r="575" spans="1:11" x14ac:dyDescent="0.25">
      <c r="A575" s="3">
        <v>617402</v>
      </c>
      <c r="B575" s="3" t="s">
        <v>436</v>
      </c>
      <c r="C575" s="5" t="s">
        <v>816</v>
      </c>
      <c r="D575" s="49" t="s">
        <v>1311</v>
      </c>
      <c r="E575" s="3" t="s">
        <v>366</v>
      </c>
      <c r="F575" s="3" t="s">
        <v>612</v>
      </c>
      <c r="G575" s="3" t="s">
        <v>720</v>
      </c>
      <c r="H575" s="3" t="s">
        <v>937</v>
      </c>
      <c r="I575" s="3" t="s">
        <v>935</v>
      </c>
      <c r="J575" s="3" t="s">
        <v>935</v>
      </c>
      <c r="K575" s="3" t="s">
        <v>935</v>
      </c>
    </row>
    <row r="576" spans="1:11" x14ac:dyDescent="0.25">
      <c r="A576" s="3">
        <v>617403</v>
      </c>
      <c r="B576" s="3" t="s">
        <v>437</v>
      </c>
      <c r="C576" s="5" t="s">
        <v>817</v>
      </c>
      <c r="D576" s="49" t="s">
        <v>1311</v>
      </c>
      <c r="E576" s="3" t="s">
        <v>366</v>
      </c>
      <c r="F576" s="3" t="s">
        <v>612</v>
      </c>
      <c r="G576" s="3" t="s">
        <v>720</v>
      </c>
      <c r="H576" s="3" t="s">
        <v>937</v>
      </c>
      <c r="I576" s="3" t="s">
        <v>935</v>
      </c>
      <c r="J576" s="3" t="s">
        <v>935</v>
      </c>
      <c r="K576" s="3" t="s">
        <v>935</v>
      </c>
    </row>
    <row r="577" spans="1:11" x14ac:dyDescent="0.25">
      <c r="A577" s="3">
        <v>617404</v>
      </c>
      <c r="B577" s="3" t="s">
        <v>438</v>
      </c>
      <c r="C577" s="5" t="s">
        <v>818</v>
      </c>
      <c r="D577" s="49" t="s">
        <v>1311</v>
      </c>
      <c r="E577" s="3" t="s">
        <v>366</v>
      </c>
      <c r="F577" s="3" t="s">
        <v>612</v>
      </c>
      <c r="G577" s="3" t="s">
        <v>720</v>
      </c>
      <c r="H577" s="3" t="s">
        <v>937</v>
      </c>
      <c r="I577" s="3" t="s">
        <v>935</v>
      </c>
      <c r="J577" s="3" t="s">
        <v>935</v>
      </c>
      <c r="K577" s="3" t="s">
        <v>935</v>
      </c>
    </row>
    <row r="578" spans="1:11" x14ac:dyDescent="0.25">
      <c r="A578" s="3">
        <v>617411</v>
      </c>
      <c r="B578" s="3" t="s">
        <v>439</v>
      </c>
      <c r="C578" s="5" t="s">
        <v>819</v>
      </c>
      <c r="D578" s="49" t="s">
        <v>1311</v>
      </c>
      <c r="E578" s="3" t="s">
        <v>366</v>
      </c>
      <c r="F578" s="3" t="s">
        <v>612</v>
      </c>
      <c r="G578" s="3" t="s">
        <v>720</v>
      </c>
      <c r="H578" s="3" t="s">
        <v>937</v>
      </c>
      <c r="I578" s="3" t="s">
        <v>935</v>
      </c>
      <c r="J578" s="3" t="s">
        <v>935</v>
      </c>
      <c r="K578" s="3" t="s">
        <v>935</v>
      </c>
    </row>
    <row r="579" spans="1:11" x14ac:dyDescent="0.25">
      <c r="A579" s="3">
        <v>617412</v>
      </c>
      <c r="B579" s="3" t="s">
        <v>440</v>
      </c>
      <c r="C579" s="5" t="s">
        <v>820</v>
      </c>
      <c r="D579" s="49" t="s">
        <v>1311</v>
      </c>
      <c r="E579" s="3" t="s">
        <v>366</v>
      </c>
      <c r="F579" s="3" t="s">
        <v>612</v>
      </c>
      <c r="G579" s="3" t="s">
        <v>720</v>
      </c>
      <c r="H579" s="3" t="s">
        <v>937</v>
      </c>
      <c r="I579" s="3" t="s">
        <v>935</v>
      </c>
      <c r="J579" s="3" t="s">
        <v>935</v>
      </c>
      <c r="K579" s="3" t="s">
        <v>935</v>
      </c>
    </row>
    <row r="580" spans="1:11" x14ac:dyDescent="0.25">
      <c r="A580" s="3">
        <v>617413</v>
      </c>
      <c r="B580" s="3" t="s">
        <v>1148</v>
      </c>
      <c r="C580" s="5" t="s">
        <v>1151</v>
      </c>
      <c r="D580" s="49" t="s">
        <v>1311</v>
      </c>
      <c r="E580" s="3" t="s">
        <v>366</v>
      </c>
      <c r="F580" s="3" t="s">
        <v>612</v>
      </c>
      <c r="G580" s="3" t="s">
        <v>720</v>
      </c>
      <c r="H580" s="3" t="s">
        <v>937</v>
      </c>
      <c r="I580" s="3" t="s">
        <v>935</v>
      </c>
      <c r="J580" s="3" t="s">
        <v>935</v>
      </c>
      <c r="K580" s="3" t="s">
        <v>935</v>
      </c>
    </row>
    <row r="581" spans="1:11" x14ac:dyDescent="0.25">
      <c r="A581" s="3">
        <v>617414</v>
      </c>
      <c r="B581" s="3" t="s">
        <v>1149</v>
      </c>
      <c r="C581" s="5" t="s">
        <v>1152</v>
      </c>
      <c r="D581" s="49" t="s">
        <v>1311</v>
      </c>
      <c r="E581" s="3" t="s">
        <v>366</v>
      </c>
      <c r="F581" s="3" t="s">
        <v>612</v>
      </c>
      <c r="G581" s="3" t="s">
        <v>720</v>
      </c>
      <c r="H581" s="3" t="s">
        <v>937</v>
      </c>
      <c r="I581" s="3" t="s">
        <v>935</v>
      </c>
      <c r="J581" s="3" t="s">
        <v>935</v>
      </c>
      <c r="K581" s="3" t="s">
        <v>935</v>
      </c>
    </row>
    <row r="582" spans="1:11" x14ac:dyDescent="0.25">
      <c r="A582" s="3">
        <v>617499</v>
      </c>
      <c r="B582" s="3" t="s">
        <v>441</v>
      </c>
      <c r="C582" s="5"/>
      <c r="D582" s="49" t="s">
        <v>1311</v>
      </c>
      <c r="E582" s="3" t="s">
        <v>14</v>
      </c>
      <c r="F582" s="3" t="s">
        <v>612</v>
      </c>
      <c r="G582" s="3"/>
      <c r="H582" s="3"/>
      <c r="I582" s="3"/>
      <c r="J582" s="3"/>
      <c r="K582" s="3"/>
    </row>
    <row r="583" spans="1:11" x14ac:dyDescent="0.25">
      <c r="A583" s="3">
        <v>619000</v>
      </c>
      <c r="B583" s="3" t="s">
        <v>615</v>
      </c>
      <c r="C583" s="5"/>
      <c r="D583" s="49" t="s">
        <v>1311</v>
      </c>
      <c r="E583" s="3" t="s">
        <v>1</v>
      </c>
      <c r="F583" s="3" t="s">
        <v>612</v>
      </c>
      <c r="G583" s="3"/>
      <c r="H583" s="3"/>
      <c r="I583" s="3"/>
      <c r="J583" s="3"/>
      <c r="K583" s="3"/>
    </row>
    <row r="584" spans="1:11" ht="30" x14ac:dyDescent="0.25">
      <c r="A584" s="3">
        <v>619001</v>
      </c>
      <c r="B584" s="3" t="s">
        <v>442</v>
      </c>
      <c r="C584" s="5" t="s">
        <v>821</v>
      </c>
      <c r="D584" s="49" t="s">
        <v>1311</v>
      </c>
      <c r="E584" s="3" t="s">
        <v>366</v>
      </c>
      <c r="F584" s="3" t="s">
        <v>612</v>
      </c>
      <c r="G584" s="3" t="s">
        <v>720</v>
      </c>
      <c r="H584" s="3" t="s">
        <v>937</v>
      </c>
      <c r="I584" s="3" t="s">
        <v>935</v>
      </c>
      <c r="J584" s="3" t="s">
        <v>935</v>
      </c>
      <c r="K584" s="3" t="s">
        <v>935</v>
      </c>
    </row>
    <row r="585" spans="1:11" ht="45" x14ac:dyDescent="0.25">
      <c r="A585" s="3">
        <v>619011</v>
      </c>
      <c r="B585" s="3" t="s">
        <v>443</v>
      </c>
      <c r="C585" s="5" t="s">
        <v>822</v>
      </c>
      <c r="D585" s="49" t="s">
        <v>1311</v>
      </c>
      <c r="E585" s="3" t="s">
        <v>366</v>
      </c>
      <c r="F585" s="3" t="s">
        <v>612</v>
      </c>
      <c r="G585" s="3" t="s">
        <v>720</v>
      </c>
      <c r="H585" s="3" t="s">
        <v>937</v>
      </c>
      <c r="I585" s="3" t="s">
        <v>935</v>
      </c>
      <c r="J585" s="3" t="s">
        <v>935</v>
      </c>
      <c r="K585" s="3" t="s">
        <v>935</v>
      </c>
    </row>
    <row r="586" spans="1:11" x14ac:dyDescent="0.25">
      <c r="A586" s="3">
        <v>619012</v>
      </c>
      <c r="B586" s="3" t="s">
        <v>1028</v>
      </c>
      <c r="C586" s="5" t="s">
        <v>1029</v>
      </c>
      <c r="D586" s="49" t="s">
        <v>1311</v>
      </c>
      <c r="E586" s="3" t="s">
        <v>366</v>
      </c>
      <c r="F586" s="3" t="s">
        <v>612</v>
      </c>
      <c r="G586" s="3" t="s">
        <v>720</v>
      </c>
      <c r="H586" s="3" t="s">
        <v>937</v>
      </c>
      <c r="I586" s="3" t="s">
        <v>935</v>
      </c>
      <c r="J586" s="3" t="s">
        <v>935</v>
      </c>
      <c r="K586" s="3" t="s">
        <v>935</v>
      </c>
    </row>
    <row r="587" spans="1:11" x14ac:dyDescent="0.25">
      <c r="A587" s="3">
        <v>619016</v>
      </c>
      <c r="B587" s="3" t="s">
        <v>444</v>
      </c>
      <c r="C587" s="5" t="s">
        <v>445</v>
      </c>
      <c r="D587" s="49" t="s">
        <v>1311</v>
      </c>
      <c r="E587" s="3" t="s">
        <v>366</v>
      </c>
      <c r="F587" s="3" t="s">
        <v>612</v>
      </c>
      <c r="G587" s="3" t="s">
        <v>720</v>
      </c>
      <c r="H587" s="3" t="s">
        <v>937</v>
      </c>
      <c r="I587" s="3" t="s">
        <v>935</v>
      </c>
      <c r="J587" s="3" t="s">
        <v>935</v>
      </c>
      <c r="K587" s="3" t="s">
        <v>935</v>
      </c>
    </row>
    <row r="588" spans="1:11" x14ac:dyDescent="0.25">
      <c r="A588" s="3">
        <v>619017</v>
      </c>
      <c r="B588" s="3" t="s">
        <v>446</v>
      </c>
      <c r="C588" s="5" t="s">
        <v>447</v>
      </c>
      <c r="D588" s="49" t="s">
        <v>1311</v>
      </c>
      <c r="E588" s="3" t="s">
        <v>366</v>
      </c>
      <c r="F588" s="3" t="s">
        <v>612</v>
      </c>
      <c r="G588" s="3" t="s">
        <v>720</v>
      </c>
      <c r="H588" s="3" t="s">
        <v>937</v>
      </c>
      <c r="I588" s="3" t="s">
        <v>935</v>
      </c>
      <c r="J588" s="3" t="s">
        <v>935</v>
      </c>
      <c r="K588" s="3" t="s">
        <v>935</v>
      </c>
    </row>
    <row r="589" spans="1:11" x14ac:dyDescent="0.25">
      <c r="A589" s="3">
        <v>619018</v>
      </c>
      <c r="B589" s="3" t="s">
        <v>448</v>
      </c>
      <c r="C589" s="5" t="s">
        <v>823</v>
      </c>
      <c r="D589" s="49" t="s">
        <v>1311</v>
      </c>
      <c r="E589" s="3" t="s">
        <v>366</v>
      </c>
      <c r="F589" s="3" t="s">
        <v>612</v>
      </c>
      <c r="G589" s="3" t="s">
        <v>720</v>
      </c>
      <c r="H589" s="3" t="s">
        <v>937</v>
      </c>
      <c r="I589" s="3" t="s">
        <v>935</v>
      </c>
      <c r="J589" s="3" t="s">
        <v>935</v>
      </c>
      <c r="K589" s="3" t="s">
        <v>935</v>
      </c>
    </row>
    <row r="590" spans="1:11" x14ac:dyDescent="0.25">
      <c r="A590" s="3">
        <v>619021</v>
      </c>
      <c r="B590" s="3" t="s">
        <v>449</v>
      </c>
      <c r="C590" s="5" t="s">
        <v>824</v>
      </c>
      <c r="D590" s="49" t="s">
        <v>1312</v>
      </c>
      <c r="E590" s="3" t="s">
        <v>366</v>
      </c>
      <c r="F590" s="3" t="s">
        <v>612</v>
      </c>
      <c r="G590" s="3" t="s">
        <v>720</v>
      </c>
      <c r="H590" s="3" t="s">
        <v>937</v>
      </c>
      <c r="I590" s="3" t="s">
        <v>935</v>
      </c>
      <c r="J590" s="3" t="s">
        <v>935</v>
      </c>
      <c r="K590" s="3" t="s">
        <v>935</v>
      </c>
    </row>
    <row r="591" spans="1:11" x14ac:dyDescent="0.25">
      <c r="A591" s="3">
        <v>619099</v>
      </c>
      <c r="B591" s="3" t="s">
        <v>616</v>
      </c>
      <c r="C591" s="5"/>
      <c r="D591" s="49" t="s">
        <v>1311</v>
      </c>
      <c r="E591" s="3" t="s">
        <v>14</v>
      </c>
      <c r="F591" s="3" t="s">
        <v>612</v>
      </c>
      <c r="G591" s="3"/>
      <c r="H591" s="3"/>
      <c r="I591" s="3"/>
      <c r="J591" s="3"/>
      <c r="K591" s="3"/>
    </row>
    <row r="592" spans="1:11" x14ac:dyDescent="0.25">
      <c r="A592" s="3">
        <v>633300</v>
      </c>
      <c r="B592" s="3" t="s">
        <v>450</v>
      </c>
      <c r="C592" s="5"/>
      <c r="D592" s="49" t="s">
        <v>1311</v>
      </c>
      <c r="E592" s="3" t="s">
        <v>1</v>
      </c>
      <c r="F592" s="3" t="s">
        <v>612</v>
      </c>
      <c r="G592" s="3"/>
      <c r="H592" s="3"/>
      <c r="I592" s="3"/>
      <c r="J592" s="3"/>
      <c r="K592" s="3"/>
    </row>
    <row r="593" spans="1:11" x14ac:dyDescent="0.25">
      <c r="A593" s="3">
        <v>633301</v>
      </c>
      <c r="B593" s="3" t="s">
        <v>451</v>
      </c>
      <c r="C593" s="5" t="s">
        <v>825</v>
      </c>
      <c r="D593" s="49" t="s">
        <v>1311</v>
      </c>
      <c r="E593" s="3" t="s">
        <v>366</v>
      </c>
      <c r="F593" s="3" t="s">
        <v>612</v>
      </c>
      <c r="G593" s="3" t="s">
        <v>720</v>
      </c>
      <c r="H593" s="3" t="s">
        <v>937</v>
      </c>
      <c r="I593" s="3" t="s">
        <v>935</v>
      </c>
      <c r="J593" s="3" t="s">
        <v>935</v>
      </c>
      <c r="K593" s="3" t="s">
        <v>935</v>
      </c>
    </row>
    <row r="594" spans="1:11" x14ac:dyDescent="0.25">
      <c r="A594" s="3">
        <v>633399</v>
      </c>
      <c r="B594" s="3" t="s">
        <v>452</v>
      </c>
      <c r="C594" s="5"/>
      <c r="D594" s="49" t="s">
        <v>1311</v>
      </c>
      <c r="E594" s="3" t="s">
        <v>14</v>
      </c>
      <c r="F594" s="3" t="s">
        <v>612</v>
      </c>
      <c r="G594" s="3"/>
      <c r="H594" s="3"/>
      <c r="I594" s="3"/>
      <c r="J594" s="3"/>
      <c r="K594" s="3"/>
    </row>
    <row r="595" spans="1:11" x14ac:dyDescent="0.25">
      <c r="A595" s="3">
        <v>634100</v>
      </c>
      <c r="B595" s="3" t="s">
        <v>453</v>
      </c>
      <c r="C595" s="5"/>
      <c r="D595" s="49" t="s">
        <v>1311</v>
      </c>
      <c r="E595" s="3" t="s">
        <v>1</v>
      </c>
      <c r="F595" s="3" t="s">
        <v>612</v>
      </c>
      <c r="G595" s="3"/>
      <c r="H595" s="3"/>
      <c r="I595" s="3"/>
      <c r="J595" s="3"/>
      <c r="K595" s="3"/>
    </row>
    <row r="596" spans="1:11" x14ac:dyDescent="0.25">
      <c r="A596" s="3">
        <v>634101</v>
      </c>
      <c r="B596" s="3" t="s">
        <v>454</v>
      </c>
      <c r="C596" s="5" t="s">
        <v>826</v>
      </c>
      <c r="D596" s="49" t="s">
        <v>1311</v>
      </c>
      <c r="E596" s="3" t="s">
        <v>366</v>
      </c>
      <c r="F596" s="3" t="s">
        <v>612</v>
      </c>
      <c r="G596" s="3" t="s">
        <v>720</v>
      </c>
      <c r="H596" s="3" t="s">
        <v>937</v>
      </c>
      <c r="I596" s="3" t="s">
        <v>935</v>
      </c>
      <c r="J596" s="3" t="s">
        <v>935</v>
      </c>
      <c r="K596" s="3" t="s">
        <v>935</v>
      </c>
    </row>
    <row r="597" spans="1:11" x14ac:dyDescent="0.25">
      <c r="A597" s="3">
        <v>634102</v>
      </c>
      <c r="B597" s="3" t="s">
        <v>455</v>
      </c>
      <c r="C597" s="5" t="s">
        <v>827</v>
      </c>
      <c r="D597" s="49" t="s">
        <v>1311</v>
      </c>
      <c r="E597" s="3" t="s">
        <v>366</v>
      </c>
      <c r="F597" s="3" t="s">
        <v>612</v>
      </c>
      <c r="G597" s="3" t="s">
        <v>720</v>
      </c>
      <c r="H597" s="3" t="s">
        <v>937</v>
      </c>
      <c r="I597" s="3" t="s">
        <v>935</v>
      </c>
      <c r="J597" s="3" t="s">
        <v>935</v>
      </c>
      <c r="K597" s="3" t="s">
        <v>935</v>
      </c>
    </row>
    <row r="598" spans="1:11" x14ac:dyDescent="0.25">
      <c r="A598" s="3">
        <v>634199</v>
      </c>
      <c r="B598" s="3" t="s">
        <v>456</v>
      </c>
      <c r="C598" s="5"/>
      <c r="D598" s="49" t="s">
        <v>1311</v>
      </c>
      <c r="E598" s="3" t="s">
        <v>14</v>
      </c>
      <c r="F598" s="3" t="s">
        <v>612</v>
      </c>
      <c r="G598" s="3"/>
      <c r="H598" s="3"/>
      <c r="I598" s="3"/>
      <c r="J598" s="3"/>
      <c r="K598" s="3"/>
    </row>
    <row r="599" spans="1:11" x14ac:dyDescent="0.25">
      <c r="A599" s="3">
        <v>634400</v>
      </c>
      <c r="B599" s="3" t="s">
        <v>457</v>
      </c>
      <c r="C599" s="5"/>
      <c r="D599" s="49" t="s">
        <v>1311</v>
      </c>
      <c r="E599" s="3" t="s">
        <v>1</v>
      </c>
      <c r="F599" s="3" t="s">
        <v>612</v>
      </c>
      <c r="G599" s="3"/>
      <c r="H599" s="3"/>
      <c r="I599" s="3"/>
      <c r="J599" s="3"/>
      <c r="K599" s="3"/>
    </row>
    <row r="600" spans="1:11" x14ac:dyDescent="0.25">
      <c r="A600" s="3">
        <v>634401</v>
      </c>
      <c r="B600" s="3" t="s">
        <v>458</v>
      </c>
      <c r="C600" s="5" t="s">
        <v>828</v>
      </c>
      <c r="D600" s="49" t="s">
        <v>1311</v>
      </c>
      <c r="E600" s="3" t="s">
        <v>366</v>
      </c>
      <c r="F600" s="3" t="s">
        <v>612</v>
      </c>
      <c r="G600" s="3" t="s">
        <v>720</v>
      </c>
      <c r="H600" s="3" t="s">
        <v>937</v>
      </c>
      <c r="I600" s="3" t="s">
        <v>935</v>
      </c>
      <c r="J600" s="3" t="s">
        <v>935</v>
      </c>
      <c r="K600" s="3" t="s">
        <v>935</v>
      </c>
    </row>
    <row r="601" spans="1:11" x14ac:dyDescent="0.25">
      <c r="A601" s="3">
        <v>634499</v>
      </c>
      <c r="B601" s="3" t="s">
        <v>459</v>
      </c>
      <c r="C601" s="5"/>
      <c r="D601" s="49" t="s">
        <v>1311</v>
      </c>
      <c r="E601" s="3" t="s">
        <v>14</v>
      </c>
      <c r="F601" s="3" t="s">
        <v>612</v>
      </c>
      <c r="G601" s="3"/>
      <c r="H601" s="3"/>
      <c r="I601" s="3"/>
      <c r="J601" s="3"/>
      <c r="K601" s="3"/>
    </row>
    <row r="602" spans="1:11" x14ac:dyDescent="0.25">
      <c r="A602" s="3">
        <v>634600</v>
      </c>
      <c r="B602" s="3" t="s">
        <v>460</v>
      </c>
      <c r="C602" s="5"/>
      <c r="D602" s="49" t="s">
        <v>1311</v>
      </c>
      <c r="E602" s="3" t="s">
        <v>1</v>
      </c>
      <c r="F602" s="3" t="s">
        <v>612</v>
      </c>
      <c r="G602" s="3"/>
      <c r="H602" s="3"/>
      <c r="I602" s="3"/>
      <c r="J602" s="3"/>
      <c r="K602" s="3"/>
    </row>
    <row r="603" spans="1:11" x14ac:dyDescent="0.25">
      <c r="A603" s="3">
        <v>634601</v>
      </c>
      <c r="B603" s="3" t="s">
        <v>461</v>
      </c>
      <c r="C603" s="5" t="s">
        <v>829</v>
      </c>
      <c r="D603" s="49" t="s">
        <v>1311</v>
      </c>
      <c r="E603" s="3" t="s">
        <v>366</v>
      </c>
      <c r="F603" s="3" t="s">
        <v>612</v>
      </c>
      <c r="G603" s="3" t="s">
        <v>720</v>
      </c>
      <c r="H603" s="3" t="s">
        <v>937</v>
      </c>
      <c r="I603" s="3" t="s">
        <v>935</v>
      </c>
      <c r="J603" s="3" t="s">
        <v>935</v>
      </c>
      <c r="K603" s="3" t="s">
        <v>935</v>
      </c>
    </row>
    <row r="604" spans="1:11" x14ac:dyDescent="0.25">
      <c r="A604" s="3">
        <v>634602</v>
      </c>
      <c r="B604" s="3" t="s">
        <v>462</v>
      </c>
      <c r="C604" s="5" t="s">
        <v>830</v>
      </c>
      <c r="D604" s="49" t="s">
        <v>1311</v>
      </c>
      <c r="E604" s="3" t="s">
        <v>366</v>
      </c>
      <c r="F604" s="3" t="s">
        <v>612</v>
      </c>
      <c r="G604" s="3" t="s">
        <v>720</v>
      </c>
      <c r="H604" s="3" t="s">
        <v>937</v>
      </c>
      <c r="I604" s="3" t="s">
        <v>935</v>
      </c>
      <c r="J604" s="3" t="s">
        <v>935</v>
      </c>
      <c r="K604" s="3" t="s">
        <v>935</v>
      </c>
    </row>
    <row r="605" spans="1:11" x14ac:dyDescent="0.25">
      <c r="A605" s="3">
        <v>634603</v>
      </c>
      <c r="B605" s="3" t="s">
        <v>463</v>
      </c>
      <c r="C605" s="5" t="s">
        <v>830</v>
      </c>
      <c r="D605" s="49" t="s">
        <v>1311</v>
      </c>
      <c r="E605" s="3" t="s">
        <v>366</v>
      </c>
      <c r="F605" s="3" t="s">
        <v>612</v>
      </c>
      <c r="G605" s="3" t="s">
        <v>720</v>
      </c>
      <c r="H605" s="3" t="s">
        <v>937</v>
      </c>
      <c r="I605" s="3" t="s">
        <v>935</v>
      </c>
      <c r="J605" s="3" t="s">
        <v>935</v>
      </c>
      <c r="K605" s="3" t="s">
        <v>935</v>
      </c>
    </row>
    <row r="606" spans="1:11" x14ac:dyDescent="0.25">
      <c r="A606" s="3">
        <v>634604</v>
      </c>
      <c r="B606" s="3" t="s">
        <v>464</v>
      </c>
      <c r="C606" s="5" t="s">
        <v>830</v>
      </c>
      <c r="D606" s="49" t="s">
        <v>1311</v>
      </c>
      <c r="E606" s="3" t="s">
        <v>366</v>
      </c>
      <c r="F606" s="3" t="s">
        <v>612</v>
      </c>
      <c r="G606" s="3" t="s">
        <v>720</v>
      </c>
      <c r="H606" s="3" t="s">
        <v>937</v>
      </c>
      <c r="I606" s="3" t="s">
        <v>935</v>
      </c>
      <c r="J606" s="3" t="s">
        <v>935</v>
      </c>
      <c r="K606" s="3" t="s">
        <v>935</v>
      </c>
    </row>
    <row r="607" spans="1:11" x14ac:dyDescent="0.25">
      <c r="A607" s="3">
        <v>634605</v>
      </c>
      <c r="B607" s="3" t="s">
        <v>465</v>
      </c>
      <c r="C607" s="5" t="s">
        <v>830</v>
      </c>
      <c r="D607" s="49" t="s">
        <v>1311</v>
      </c>
      <c r="E607" s="3" t="s">
        <v>366</v>
      </c>
      <c r="F607" s="3" t="s">
        <v>612</v>
      </c>
      <c r="G607" s="3" t="s">
        <v>720</v>
      </c>
      <c r="H607" s="3" t="s">
        <v>937</v>
      </c>
      <c r="I607" s="3" t="s">
        <v>935</v>
      </c>
      <c r="J607" s="3" t="s">
        <v>935</v>
      </c>
      <c r="K607" s="3" t="s">
        <v>935</v>
      </c>
    </row>
    <row r="608" spans="1:11" x14ac:dyDescent="0.25">
      <c r="A608" s="3">
        <v>634699</v>
      </c>
      <c r="B608" s="3" t="s">
        <v>466</v>
      </c>
      <c r="C608" s="5"/>
      <c r="D608" s="49" t="s">
        <v>1311</v>
      </c>
      <c r="E608" s="3" t="s">
        <v>14</v>
      </c>
      <c r="F608" s="3" t="s">
        <v>612</v>
      </c>
      <c r="G608" s="3"/>
      <c r="H608" s="3"/>
      <c r="I608" s="3"/>
      <c r="J608" s="3"/>
      <c r="K608" s="3"/>
    </row>
    <row r="609" spans="1:11" x14ac:dyDescent="0.25">
      <c r="A609" s="3">
        <v>634800</v>
      </c>
      <c r="B609" s="3" t="s">
        <v>467</v>
      </c>
      <c r="C609" s="5"/>
      <c r="D609" s="49" t="s">
        <v>1311</v>
      </c>
      <c r="E609" s="3" t="s">
        <v>1</v>
      </c>
      <c r="F609" s="3" t="s">
        <v>612</v>
      </c>
      <c r="G609" s="3"/>
      <c r="H609" s="3"/>
      <c r="I609" s="3"/>
      <c r="J609" s="3"/>
      <c r="K609" s="3"/>
    </row>
    <row r="610" spans="1:11" x14ac:dyDescent="0.25">
      <c r="A610" s="3">
        <v>634801</v>
      </c>
      <c r="B610" s="3" t="s">
        <v>468</v>
      </c>
      <c r="C610" s="5" t="s">
        <v>831</v>
      </c>
      <c r="D610" s="49" t="s">
        <v>1311</v>
      </c>
      <c r="E610" s="3" t="s">
        <v>366</v>
      </c>
      <c r="F610" s="3" t="s">
        <v>612</v>
      </c>
      <c r="G610" s="3" t="s">
        <v>720</v>
      </c>
      <c r="H610" s="3" t="s">
        <v>937</v>
      </c>
      <c r="I610" s="3" t="s">
        <v>935</v>
      </c>
      <c r="J610" s="3" t="s">
        <v>935</v>
      </c>
      <c r="K610" s="3" t="s">
        <v>935</v>
      </c>
    </row>
    <row r="611" spans="1:11" x14ac:dyDescent="0.25">
      <c r="A611" s="3">
        <v>634899</v>
      </c>
      <c r="B611" s="3" t="s">
        <v>469</v>
      </c>
      <c r="C611" s="5"/>
      <c r="D611" s="49" t="s">
        <v>1311</v>
      </c>
      <c r="E611" s="3" t="s">
        <v>14</v>
      </c>
      <c r="F611" s="3" t="s">
        <v>612</v>
      </c>
      <c r="G611" s="3"/>
      <c r="H611" s="3"/>
      <c r="I611" s="3"/>
      <c r="J611" s="3"/>
      <c r="K611" s="3"/>
    </row>
    <row r="612" spans="1:11" x14ac:dyDescent="0.25">
      <c r="A612" s="3">
        <v>638100</v>
      </c>
      <c r="B612" s="3" t="s">
        <v>470</v>
      </c>
      <c r="C612" s="5"/>
      <c r="D612" s="49" t="s">
        <v>1311</v>
      </c>
      <c r="E612" s="3" t="s">
        <v>1</v>
      </c>
      <c r="F612" s="3" t="s">
        <v>612</v>
      </c>
      <c r="G612" s="3"/>
      <c r="H612" s="3"/>
      <c r="I612" s="3"/>
      <c r="J612" s="3"/>
      <c r="K612" s="3"/>
    </row>
    <row r="613" spans="1:11" x14ac:dyDescent="0.25">
      <c r="A613" s="3">
        <v>638101</v>
      </c>
      <c r="B613" s="3" t="s">
        <v>471</v>
      </c>
      <c r="C613" s="5" t="s">
        <v>832</v>
      </c>
      <c r="D613" s="49" t="s">
        <v>1311</v>
      </c>
      <c r="E613" s="3" t="s">
        <v>366</v>
      </c>
      <c r="F613" s="3" t="s">
        <v>612</v>
      </c>
      <c r="G613" s="3" t="s">
        <v>720</v>
      </c>
      <c r="H613" s="3" t="s">
        <v>937</v>
      </c>
      <c r="I613" s="3" t="s">
        <v>935</v>
      </c>
      <c r="J613" s="3" t="s">
        <v>935</v>
      </c>
      <c r="K613" s="3" t="s">
        <v>935</v>
      </c>
    </row>
    <row r="614" spans="1:11" x14ac:dyDescent="0.25">
      <c r="A614" s="3">
        <v>638102</v>
      </c>
      <c r="B614" s="3" t="s">
        <v>472</v>
      </c>
      <c r="C614" s="5" t="s">
        <v>833</v>
      </c>
      <c r="D614" s="49" t="s">
        <v>1311</v>
      </c>
      <c r="E614" s="3" t="s">
        <v>366</v>
      </c>
      <c r="F614" s="3" t="s">
        <v>612</v>
      </c>
      <c r="G614" s="3" t="s">
        <v>719</v>
      </c>
      <c r="H614" s="3" t="s">
        <v>937</v>
      </c>
      <c r="I614" s="3" t="s">
        <v>935</v>
      </c>
      <c r="J614" s="3" t="s">
        <v>935</v>
      </c>
      <c r="K614" s="3" t="s">
        <v>935</v>
      </c>
    </row>
    <row r="615" spans="1:11" x14ac:dyDescent="0.25">
      <c r="A615" s="3">
        <v>638103</v>
      </c>
      <c r="B615" s="3" t="s">
        <v>473</v>
      </c>
      <c r="C615" s="5" t="s">
        <v>834</v>
      </c>
      <c r="D615" s="49" t="s">
        <v>1311</v>
      </c>
      <c r="E615" s="3" t="s">
        <v>366</v>
      </c>
      <c r="F615" s="3" t="s">
        <v>612</v>
      </c>
      <c r="G615" s="3" t="s">
        <v>720</v>
      </c>
      <c r="H615" s="3" t="s">
        <v>937</v>
      </c>
      <c r="I615" s="3" t="s">
        <v>935</v>
      </c>
      <c r="J615" s="3" t="s">
        <v>935</v>
      </c>
      <c r="K615" s="3" t="s">
        <v>935</v>
      </c>
    </row>
    <row r="616" spans="1:11" x14ac:dyDescent="0.25">
      <c r="A616" s="3">
        <v>638104</v>
      </c>
      <c r="B616" s="3" t="s">
        <v>474</v>
      </c>
      <c r="C616" s="5" t="s">
        <v>835</v>
      </c>
      <c r="D616" s="49" t="s">
        <v>1311</v>
      </c>
      <c r="E616" s="3" t="s">
        <v>366</v>
      </c>
      <c r="F616" s="3" t="s">
        <v>612</v>
      </c>
      <c r="G616" s="3" t="s">
        <v>720</v>
      </c>
      <c r="H616" s="3" t="s">
        <v>937</v>
      </c>
      <c r="I616" s="3" t="s">
        <v>935</v>
      </c>
      <c r="J616" s="3" t="s">
        <v>935</v>
      </c>
      <c r="K616" s="3" t="s">
        <v>935</v>
      </c>
    </row>
    <row r="617" spans="1:11" x14ac:dyDescent="0.25">
      <c r="A617" s="3">
        <v>638105</v>
      </c>
      <c r="B617" s="3" t="s">
        <v>475</v>
      </c>
      <c r="C617" s="5" t="s">
        <v>836</v>
      </c>
      <c r="D617" s="49" t="s">
        <v>1311</v>
      </c>
      <c r="E617" s="3" t="s">
        <v>366</v>
      </c>
      <c r="F617" s="3" t="s">
        <v>612</v>
      </c>
      <c r="G617" s="3" t="s">
        <v>720</v>
      </c>
      <c r="H617" s="3" t="s">
        <v>937</v>
      </c>
      <c r="I617" s="3" t="s">
        <v>935</v>
      </c>
      <c r="J617" s="3" t="s">
        <v>935</v>
      </c>
      <c r="K617" s="3" t="s">
        <v>935</v>
      </c>
    </row>
    <row r="618" spans="1:11" x14ac:dyDescent="0.25">
      <c r="A618" s="3">
        <v>638106</v>
      </c>
      <c r="B618" s="3" t="s">
        <v>476</v>
      </c>
      <c r="C618" s="5" t="s">
        <v>837</v>
      </c>
      <c r="D618" s="49" t="s">
        <v>1311</v>
      </c>
      <c r="E618" s="3" t="s">
        <v>366</v>
      </c>
      <c r="F618" s="3" t="s">
        <v>612</v>
      </c>
      <c r="G618" s="3" t="s">
        <v>720</v>
      </c>
      <c r="H618" s="3" t="s">
        <v>937</v>
      </c>
      <c r="I618" s="3" t="s">
        <v>935</v>
      </c>
      <c r="J618" s="3" t="s">
        <v>935</v>
      </c>
      <c r="K618" s="3" t="s">
        <v>935</v>
      </c>
    </row>
    <row r="619" spans="1:11" x14ac:dyDescent="0.25">
      <c r="A619" s="3">
        <v>638111</v>
      </c>
      <c r="B619" s="3" t="s">
        <v>477</v>
      </c>
      <c r="C619" s="5" t="s">
        <v>838</v>
      </c>
      <c r="D619" s="49" t="s">
        <v>1311</v>
      </c>
      <c r="E619" s="3" t="s">
        <v>366</v>
      </c>
      <c r="F619" s="3" t="s">
        <v>612</v>
      </c>
      <c r="G619" s="3" t="s">
        <v>720</v>
      </c>
      <c r="H619" s="3" t="s">
        <v>937</v>
      </c>
      <c r="I619" s="3" t="s">
        <v>935</v>
      </c>
      <c r="J619" s="3" t="s">
        <v>935</v>
      </c>
      <c r="K619" s="3" t="s">
        <v>935</v>
      </c>
    </row>
    <row r="620" spans="1:11" x14ac:dyDescent="0.25">
      <c r="A620" s="3">
        <v>638112</v>
      </c>
      <c r="B620" s="3" t="s">
        <v>478</v>
      </c>
      <c r="C620" s="5" t="s">
        <v>839</v>
      </c>
      <c r="D620" s="49" t="s">
        <v>1311</v>
      </c>
      <c r="E620" s="3" t="s">
        <v>366</v>
      </c>
      <c r="F620" s="3" t="s">
        <v>612</v>
      </c>
      <c r="G620" s="3" t="s">
        <v>720</v>
      </c>
      <c r="H620" s="3" t="s">
        <v>937</v>
      </c>
      <c r="I620" s="3" t="s">
        <v>935</v>
      </c>
      <c r="J620" s="3" t="s">
        <v>935</v>
      </c>
      <c r="K620" s="3" t="s">
        <v>935</v>
      </c>
    </row>
    <row r="621" spans="1:11" x14ac:dyDescent="0.25">
      <c r="A621" s="3">
        <v>638113</v>
      </c>
      <c r="B621" s="3" t="s">
        <v>479</v>
      </c>
      <c r="C621" s="5" t="s">
        <v>840</v>
      </c>
      <c r="D621" s="49" t="s">
        <v>1312</v>
      </c>
      <c r="E621" s="3" t="s">
        <v>366</v>
      </c>
      <c r="F621" s="3" t="s">
        <v>612</v>
      </c>
      <c r="G621" s="3" t="s">
        <v>720</v>
      </c>
      <c r="H621" s="3" t="s">
        <v>937</v>
      </c>
      <c r="I621" s="3" t="s">
        <v>935</v>
      </c>
      <c r="J621" s="3" t="s">
        <v>935</v>
      </c>
      <c r="K621" s="3" t="s">
        <v>935</v>
      </c>
    </row>
    <row r="622" spans="1:11" x14ac:dyDescent="0.25">
      <c r="A622" s="3">
        <v>638114</v>
      </c>
      <c r="B622" s="3" t="s">
        <v>480</v>
      </c>
      <c r="C622" s="5" t="s">
        <v>841</v>
      </c>
      <c r="D622" s="49" t="s">
        <v>1311</v>
      </c>
      <c r="E622" s="3" t="s">
        <v>366</v>
      </c>
      <c r="F622" s="3" t="s">
        <v>612</v>
      </c>
      <c r="G622" s="3" t="s">
        <v>720</v>
      </c>
      <c r="H622" s="3" t="s">
        <v>937</v>
      </c>
      <c r="I622" s="3" t="s">
        <v>935</v>
      </c>
      <c r="J622" s="3" t="s">
        <v>935</v>
      </c>
      <c r="K622" s="3" t="s">
        <v>935</v>
      </c>
    </row>
    <row r="623" spans="1:11" x14ac:dyDescent="0.25">
      <c r="A623" s="3">
        <v>638115</v>
      </c>
      <c r="B623" s="3" t="s">
        <v>481</v>
      </c>
      <c r="C623" s="5" t="s">
        <v>842</v>
      </c>
      <c r="D623" s="49" t="s">
        <v>1311</v>
      </c>
      <c r="E623" s="3" t="s">
        <v>366</v>
      </c>
      <c r="F623" s="3" t="s">
        <v>612</v>
      </c>
      <c r="G623" s="3" t="s">
        <v>720</v>
      </c>
      <c r="H623" s="3" t="s">
        <v>937</v>
      </c>
      <c r="I623" s="3" t="s">
        <v>935</v>
      </c>
      <c r="J623" s="3" t="s">
        <v>935</v>
      </c>
      <c r="K623" s="3" t="s">
        <v>935</v>
      </c>
    </row>
    <row r="624" spans="1:11" x14ac:dyDescent="0.25">
      <c r="A624" s="3">
        <v>638116</v>
      </c>
      <c r="B624" s="3" t="s">
        <v>482</v>
      </c>
      <c r="C624" s="5" t="s">
        <v>843</v>
      </c>
      <c r="D624" s="49" t="s">
        <v>1311</v>
      </c>
      <c r="E624" s="3" t="s">
        <v>366</v>
      </c>
      <c r="F624" s="3" t="s">
        <v>612</v>
      </c>
      <c r="G624" s="3" t="s">
        <v>720</v>
      </c>
      <c r="H624" s="3" t="s">
        <v>937</v>
      </c>
      <c r="I624" s="3" t="s">
        <v>935</v>
      </c>
      <c r="J624" s="3" t="s">
        <v>935</v>
      </c>
      <c r="K624" s="3" t="s">
        <v>935</v>
      </c>
    </row>
    <row r="625" spans="1:11" x14ac:dyDescent="0.25">
      <c r="A625" s="3">
        <v>638117</v>
      </c>
      <c r="B625" s="3" t="s">
        <v>483</v>
      </c>
      <c r="C625" s="5" t="s">
        <v>844</v>
      </c>
      <c r="D625" s="49" t="s">
        <v>1312</v>
      </c>
      <c r="E625" s="3" t="s">
        <v>366</v>
      </c>
      <c r="F625" s="3" t="s">
        <v>612</v>
      </c>
      <c r="G625" s="3" t="s">
        <v>720</v>
      </c>
      <c r="H625" s="3" t="s">
        <v>937</v>
      </c>
      <c r="I625" s="3" t="s">
        <v>935</v>
      </c>
      <c r="J625" s="3" t="s">
        <v>935</v>
      </c>
      <c r="K625" s="3" t="s">
        <v>935</v>
      </c>
    </row>
    <row r="626" spans="1:11" x14ac:dyDescent="0.25">
      <c r="A626" s="3">
        <v>638121</v>
      </c>
      <c r="B626" s="3" t="s">
        <v>1041</v>
      </c>
      <c r="C626" s="5" t="s">
        <v>1042</v>
      </c>
      <c r="D626" s="49" t="s">
        <v>1311</v>
      </c>
      <c r="E626" s="3" t="s">
        <v>366</v>
      </c>
      <c r="F626" s="3" t="s">
        <v>612</v>
      </c>
      <c r="G626" s="3" t="s">
        <v>720</v>
      </c>
      <c r="H626" s="3" t="s">
        <v>937</v>
      </c>
      <c r="I626" s="3" t="s">
        <v>935</v>
      </c>
      <c r="J626" s="3" t="s">
        <v>935</v>
      </c>
      <c r="K626" s="3" t="s">
        <v>935</v>
      </c>
    </row>
    <row r="627" spans="1:11" x14ac:dyDescent="0.25">
      <c r="A627" s="3">
        <v>638122</v>
      </c>
      <c r="B627" s="3" t="s">
        <v>484</v>
      </c>
      <c r="C627" s="5" t="s">
        <v>845</v>
      </c>
      <c r="D627" s="49" t="s">
        <v>1311</v>
      </c>
      <c r="E627" s="3" t="s">
        <v>366</v>
      </c>
      <c r="F627" s="3" t="s">
        <v>612</v>
      </c>
      <c r="G627" s="3" t="s">
        <v>720</v>
      </c>
      <c r="H627" s="3" t="s">
        <v>937</v>
      </c>
      <c r="I627" s="3" t="s">
        <v>935</v>
      </c>
      <c r="J627" s="3" t="s">
        <v>935</v>
      </c>
      <c r="K627" s="3" t="s">
        <v>935</v>
      </c>
    </row>
    <row r="628" spans="1:11" x14ac:dyDescent="0.25">
      <c r="A628" s="3">
        <v>638123</v>
      </c>
      <c r="B628" s="3" t="s">
        <v>485</v>
      </c>
      <c r="C628" s="5" t="s">
        <v>846</v>
      </c>
      <c r="D628" s="49" t="s">
        <v>1311</v>
      </c>
      <c r="E628" s="3" t="s">
        <v>366</v>
      </c>
      <c r="F628" s="3" t="s">
        <v>612</v>
      </c>
      <c r="G628" s="3" t="s">
        <v>720</v>
      </c>
      <c r="H628" s="3" t="s">
        <v>937</v>
      </c>
      <c r="I628" s="3" t="s">
        <v>935</v>
      </c>
      <c r="J628" s="3" t="s">
        <v>935</v>
      </c>
      <c r="K628" s="3" t="s">
        <v>935</v>
      </c>
    </row>
    <row r="629" spans="1:11" x14ac:dyDescent="0.25">
      <c r="A629" s="3">
        <v>638124</v>
      </c>
      <c r="B629" s="3" t="s">
        <v>988</v>
      </c>
      <c r="C629" s="5" t="s">
        <v>989</v>
      </c>
      <c r="D629" s="49" t="s">
        <v>1312</v>
      </c>
      <c r="E629" s="3" t="s">
        <v>366</v>
      </c>
      <c r="F629" s="3" t="s">
        <v>612</v>
      </c>
      <c r="G629" s="3" t="s">
        <v>720</v>
      </c>
      <c r="H629" s="3" t="s">
        <v>937</v>
      </c>
      <c r="I629" s="3" t="s">
        <v>935</v>
      </c>
      <c r="J629" s="3" t="s">
        <v>935</v>
      </c>
      <c r="K629" s="3" t="s">
        <v>935</v>
      </c>
    </row>
    <row r="630" spans="1:11" x14ac:dyDescent="0.25">
      <c r="A630" s="3">
        <v>638131</v>
      </c>
      <c r="B630" s="3" t="s">
        <v>936</v>
      </c>
      <c r="C630" s="5" t="s">
        <v>847</v>
      </c>
      <c r="D630" s="49" t="s">
        <v>1312</v>
      </c>
      <c r="E630" s="3" t="s">
        <v>366</v>
      </c>
      <c r="F630" s="3" t="s">
        <v>612</v>
      </c>
      <c r="G630" s="3" t="s">
        <v>720</v>
      </c>
      <c r="H630" s="3" t="s">
        <v>937</v>
      </c>
      <c r="I630" s="3" t="s">
        <v>935</v>
      </c>
      <c r="J630" s="3" t="s">
        <v>935</v>
      </c>
      <c r="K630" s="3" t="s">
        <v>935</v>
      </c>
    </row>
    <row r="631" spans="1:11" x14ac:dyDescent="0.25">
      <c r="A631" s="3">
        <v>638132</v>
      </c>
      <c r="B631" s="3" t="s">
        <v>486</v>
      </c>
      <c r="C631" s="5" t="s">
        <v>848</v>
      </c>
      <c r="D631" s="49" t="s">
        <v>1312</v>
      </c>
      <c r="E631" s="3" t="s">
        <v>366</v>
      </c>
      <c r="F631" s="3" t="s">
        <v>612</v>
      </c>
      <c r="G631" s="3" t="s">
        <v>720</v>
      </c>
      <c r="H631" s="3" t="s">
        <v>937</v>
      </c>
      <c r="I631" s="3" t="s">
        <v>935</v>
      </c>
      <c r="J631" s="3" t="s">
        <v>935</v>
      </c>
      <c r="K631" s="3" t="s">
        <v>935</v>
      </c>
    </row>
    <row r="632" spans="1:11" x14ac:dyDescent="0.25">
      <c r="A632" s="3">
        <v>638133</v>
      </c>
      <c r="B632" s="3" t="s">
        <v>932</v>
      </c>
      <c r="C632" s="5" t="s">
        <v>933</v>
      </c>
      <c r="D632" s="49" t="s">
        <v>1312</v>
      </c>
      <c r="E632" s="3" t="s">
        <v>366</v>
      </c>
      <c r="F632" s="3" t="s">
        <v>612</v>
      </c>
      <c r="G632" s="3" t="s">
        <v>720</v>
      </c>
      <c r="H632" s="3" t="s">
        <v>937</v>
      </c>
      <c r="I632" s="3" t="s">
        <v>935</v>
      </c>
      <c r="J632" s="3" t="s">
        <v>935</v>
      </c>
      <c r="K632" s="3" t="s">
        <v>935</v>
      </c>
    </row>
    <row r="633" spans="1:11" x14ac:dyDescent="0.25">
      <c r="A633" s="3">
        <v>638134</v>
      </c>
      <c r="B633" s="3" t="s">
        <v>931</v>
      </c>
      <c r="C633" s="5" t="s">
        <v>934</v>
      </c>
      <c r="D633" s="49" t="s">
        <v>1312</v>
      </c>
      <c r="E633" s="3" t="s">
        <v>366</v>
      </c>
      <c r="F633" s="3" t="s">
        <v>612</v>
      </c>
      <c r="G633" s="3" t="s">
        <v>720</v>
      </c>
      <c r="H633" s="3" t="s">
        <v>937</v>
      </c>
      <c r="I633" s="3" t="s">
        <v>935</v>
      </c>
      <c r="J633" s="3" t="s">
        <v>935</v>
      </c>
      <c r="K633" s="3" t="s">
        <v>935</v>
      </c>
    </row>
    <row r="634" spans="1:11" x14ac:dyDescent="0.25">
      <c r="A634" s="3">
        <v>638135</v>
      </c>
      <c r="B634" s="3" t="s">
        <v>1251</v>
      </c>
      <c r="C634" s="5" t="s">
        <v>1252</v>
      </c>
      <c r="D634" s="49" t="s">
        <v>1311</v>
      </c>
      <c r="E634" s="3" t="s">
        <v>366</v>
      </c>
      <c r="F634" s="3" t="s">
        <v>612</v>
      </c>
      <c r="G634" s="3" t="s">
        <v>720</v>
      </c>
      <c r="H634" s="3" t="s">
        <v>937</v>
      </c>
      <c r="I634" s="3" t="s">
        <v>935</v>
      </c>
      <c r="J634" s="3" t="s">
        <v>935</v>
      </c>
      <c r="K634" s="3" t="s">
        <v>935</v>
      </c>
    </row>
    <row r="635" spans="1:11" x14ac:dyDescent="0.25">
      <c r="A635" s="3">
        <v>638199</v>
      </c>
      <c r="B635" s="3" t="s">
        <v>487</v>
      </c>
      <c r="C635" s="5"/>
      <c r="D635" s="49" t="s">
        <v>1311</v>
      </c>
      <c r="E635" s="3" t="s">
        <v>14</v>
      </c>
      <c r="F635" s="3" t="s">
        <v>612</v>
      </c>
      <c r="G635" s="3"/>
      <c r="H635" s="3"/>
      <c r="I635" s="3"/>
      <c r="J635" s="3"/>
      <c r="K635" s="3"/>
    </row>
    <row r="636" spans="1:11" x14ac:dyDescent="0.25">
      <c r="A636" s="3">
        <v>639100</v>
      </c>
      <c r="B636" s="3" t="s">
        <v>488</v>
      </c>
      <c r="C636" s="5"/>
      <c r="D636" s="49" t="s">
        <v>1311</v>
      </c>
      <c r="E636" s="3" t="s">
        <v>1</v>
      </c>
      <c r="F636" s="3" t="s">
        <v>612</v>
      </c>
      <c r="G636" s="3"/>
      <c r="H636" s="3"/>
      <c r="I636" s="3"/>
      <c r="J636" s="3"/>
      <c r="K636" s="3"/>
    </row>
    <row r="637" spans="1:11" x14ac:dyDescent="0.25">
      <c r="A637" s="3">
        <v>639101</v>
      </c>
      <c r="B637" s="3" t="s">
        <v>489</v>
      </c>
      <c r="C637" s="5" t="s">
        <v>849</v>
      </c>
      <c r="D637" s="49" t="s">
        <v>1311</v>
      </c>
      <c r="E637" s="3" t="s">
        <v>366</v>
      </c>
      <c r="F637" s="3" t="s">
        <v>612</v>
      </c>
      <c r="G637" s="3" t="s">
        <v>720</v>
      </c>
      <c r="H637" s="3" t="s">
        <v>937</v>
      </c>
      <c r="I637" s="3" t="s">
        <v>935</v>
      </c>
      <c r="J637" s="3" t="s">
        <v>935</v>
      </c>
      <c r="K637" s="3" t="s">
        <v>935</v>
      </c>
    </row>
    <row r="638" spans="1:11" x14ac:dyDescent="0.25">
      <c r="A638" s="3">
        <v>639102</v>
      </c>
      <c r="B638" s="3" t="s">
        <v>490</v>
      </c>
      <c r="C638" s="5" t="s">
        <v>850</v>
      </c>
      <c r="D638" s="49" t="s">
        <v>1311</v>
      </c>
      <c r="E638" s="3" t="s">
        <v>366</v>
      </c>
      <c r="F638" s="3" t="s">
        <v>612</v>
      </c>
      <c r="G638" s="3" t="s">
        <v>720</v>
      </c>
      <c r="H638" s="3" t="s">
        <v>937</v>
      </c>
      <c r="I638" s="3" t="s">
        <v>935</v>
      </c>
      <c r="J638" s="3" t="s">
        <v>935</v>
      </c>
      <c r="K638" s="3" t="s">
        <v>935</v>
      </c>
    </row>
    <row r="639" spans="1:11" x14ac:dyDescent="0.25">
      <c r="A639" s="3">
        <v>639111</v>
      </c>
      <c r="B639" s="3" t="s">
        <v>994</v>
      </c>
      <c r="C639" s="5" t="s">
        <v>995</v>
      </c>
      <c r="D639" s="49" t="s">
        <v>1311</v>
      </c>
      <c r="E639" s="3" t="s">
        <v>366</v>
      </c>
      <c r="F639" s="3" t="s">
        <v>612</v>
      </c>
      <c r="G639" s="3" t="s">
        <v>720</v>
      </c>
      <c r="H639" s="3" t="s">
        <v>937</v>
      </c>
      <c r="I639" s="3" t="s">
        <v>935</v>
      </c>
      <c r="J639" s="3" t="s">
        <v>935</v>
      </c>
      <c r="K639" s="3" t="s">
        <v>935</v>
      </c>
    </row>
    <row r="640" spans="1:11" x14ac:dyDescent="0.25">
      <c r="A640" s="3">
        <v>639199</v>
      </c>
      <c r="B640" s="3" t="s">
        <v>491</v>
      </c>
      <c r="C640" s="5"/>
      <c r="D640" s="49" t="s">
        <v>1311</v>
      </c>
      <c r="E640" s="3" t="s">
        <v>14</v>
      </c>
      <c r="F640" s="3" t="s">
        <v>612</v>
      </c>
      <c r="G640" s="3"/>
      <c r="H640" s="3"/>
      <c r="I640" s="3"/>
      <c r="J640" s="3"/>
      <c r="K640" s="3"/>
    </row>
    <row r="641" spans="1:11" x14ac:dyDescent="0.25">
      <c r="A641" s="3">
        <v>721100</v>
      </c>
      <c r="B641" s="3" t="s">
        <v>492</v>
      </c>
      <c r="C641" s="5"/>
      <c r="D641" s="49" t="s">
        <v>1311</v>
      </c>
      <c r="E641" s="3" t="s">
        <v>1</v>
      </c>
      <c r="F641" s="3" t="s">
        <v>612</v>
      </c>
      <c r="G641" s="3"/>
      <c r="H641" s="3"/>
      <c r="I641" s="3"/>
      <c r="J641" s="3"/>
      <c r="K641" s="3"/>
    </row>
    <row r="642" spans="1:11" ht="30" x14ac:dyDescent="0.25">
      <c r="A642" s="3">
        <v>721101</v>
      </c>
      <c r="B642" s="3" t="s">
        <v>1178</v>
      </c>
      <c r="C642" s="5" t="s">
        <v>1269</v>
      </c>
      <c r="D642" s="49" t="s">
        <v>1311</v>
      </c>
      <c r="E642" s="3" t="s">
        <v>366</v>
      </c>
      <c r="F642" s="3" t="s">
        <v>612</v>
      </c>
      <c r="G642" s="3" t="s">
        <v>720</v>
      </c>
      <c r="H642" s="3" t="s">
        <v>937</v>
      </c>
      <c r="I642" s="3" t="s">
        <v>1181</v>
      </c>
      <c r="J642" s="3" t="s">
        <v>1187</v>
      </c>
      <c r="K642" s="3" t="s">
        <v>1182</v>
      </c>
    </row>
    <row r="643" spans="1:11" ht="30" x14ac:dyDescent="0.25">
      <c r="A643" s="3">
        <v>721102</v>
      </c>
      <c r="B643" s="3" t="s">
        <v>1179</v>
      </c>
      <c r="C643" s="5" t="s">
        <v>1270</v>
      </c>
      <c r="D643" s="49" t="s">
        <v>1311</v>
      </c>
      <c r="E643" s="3" t="s">
        <v>366</v>
      </c>
      <c r="F643" s="3" t="s">
        <v>612</v>
      </c>
      <c r="G643" s="3" t="s">
        <v>720</v>
      </c>
      <c r="H643" s="3" t="s">
        <v>937</v>
      </c>
      <c r="I643" s="3" t="s">
        <v>1181</v>
      </c>
      <c r="J643" s="3" t="s">
        <v>1187</v>
      </c>
      <c r="K643" s="3" t="s">
        <v>1182</v>
      </c>
    </row>
    <row r="644" spans="1:11" ht="45" x14ac:dyDescent="0.25">
      <c r="A644" s="3">
        <v>721103</v>
      </c>
      <c r="B644" s="3" t="s">
        <v>1262</v>
      </c>
      <c r="C644" s="5" t="s">
        <v>1271</v>
      </c>
      <c r="D644" s="49" t="s">
        <v>1311</v>
      </c>
      <c r="E644" s="3" t="s">
        <v>366</v>
      </c>
      <c r="F644" s="3" t="s">
        <v>612</v>
      </c>
      <c r="G644" s="3" t="s">
        <v>720</v>
      </c>
      <c r="H644" s="3" t="s">
        <v>937</v>
      </c>
      <c r="I644" s="3" t="s">
        <v>1181</v>
      </c>
      <c r="J644" s="3" t="s">
        <v>1187</v>
      </c>
      <c r="K644" s="3" t="s">
        <v>1182</v>
      </c>
    </row>
    <row r="645" spans="1:11" ht="30" x14ac:dyDescent="0.25">
      <c r="A645" s="3">
        <v>721111</v>
      </c>
      <c r="B645" s="3" t="s">
        <v>1297</v>
      </c>
      <c r="C645" s="5" t="s">
        <v>1272</v>
      </c>
      <c r="D645" s="49" t="s">
        <v>1311</v>
      </c>
      <c r="E645" s="3" t="s">
        <v>366</v>
      </c>
      <c r="F645" s="3" t="s">
        <v>612</v>
      </c>
      <c r="G645" s="3" t="s">
        <v>720</v>
      </c>
      <c r="H645" s="3" t="s">
        <v>937</v>
      </c>
      <c r="I645" s="3" t="s">
        <v>1181</v>
      </c>
      <c r="J645" s="3" t="s">
        <v>1188</v>
      </c>
      <c r="K645" s="3" t="s">
        <v>1183</v>
      </c>
    </row>
    <row r="646" spans="1:11" ht="30" x14ac:dyDescent="0.25">
      <c r="A646" s="3">
        <v>721112</v>
      </c>
      <c r="B646" s="3" t="s">
        <v>1264</v>
      </c>
      <c r="C646" s="5" t="s">
        <v>1273</v>
      </c>
      <c r="D646" s="49" t="s">
        <v>1311</v>
      </c>
      <c r="E646" s="3" t="s">
        <v>366</v>
      </c>
      <c r="F646" s="3" t="s">
        <v>612</v>
      </c>
      <c r="G646" s="3" t="s">
        <v>720</v>
      </c>
      <c r="H646" s="3" t="s">
        <v>937</v>
      </c>
      <c r="I646" s="3" t="s">
        <v>1181</v>
      </c>
      <c r="J646" s="3" t="s">
        <v>1188</v>
      </c>
      <c r="K646" s="3" t="s">
        <v>1183</v>
      </c>
    </row>
    <row r="647" spans="1:11" ht="45" x14ac:dyDescent="0.25">
      <c r="A647" s="3">
        <v>721113</v>
      </c>
      <c r="B647" s="3" t="s">
        <v>1265</v>
      </c>
      <c r="C647" s="5" t="s">
        <v>1274</v>
      </c>
      <c r="D647" s="49" t="s">
        <v>1311</v>
      </c>
      <c r="E647" s="3" t="s">
        <v>366</v>
      </c>
      <c r="F647" s="3" t="s">
        <v>612</v>
      </c>
      <c r="G647" s="3" t="s">
        <v>720</v>
      </c>
      <c r="H647" s="3" t="s">
        <v>937</v>
      </c>
      <c r="I647" s="3" t="s">
        <v>1181</v>
      </c>
      <c r="J647" s="3" t="s">
        <v>1188</v>
      </c>
      <c r="K647" s="3" t="s">
        <v>1183</v>
      </c>
    </row>
    <row r="648" spans="1:11" ht="30" x14ac:dyDescent="0.25">
      <c r="A648" s="3">
        <v>721114</v>
      </c>
      <c r="B648" s="3" t="s">
        <v>1266</v>
      </c>
      <c r="C648" s="5" t="s">
        <v>1275</v>
      </c>
      <c r="D648" s="49" t="s">
        <v>1311</v>
      </c>
      <c r="E648" s="3" t="s">
        <v>366</v>
      </c>
      <c r="F648" s="3" t="s">
        <v>612</v>
      </c>
      <c r="G648" s="3" t="s">
        <v>720</v>
      </c>
      <c r="H648" s="3" t="s">
        <v>937</v>
      </c>
      <c r="I648" s="3" t="s">
        <v>1181</v>
      </c>
      <c r="J648" s="3" t="s">
        <v>1188</v>
      </c>
      <c r="K648" s="3" t="s">
        <v>1183</v>
      </c>
    </row>
    <row r="649" spans="1:11" ht="30" x14ac:dyDescent="0.25">
      <c r="A649" s="3">
        <v>721121</v>
      </c>
      <c r="B649" s="3" t="s">
        <v>1180</v>
      </c>
      <c r="C649" s="5" t="s">
        <v>1276</v>
      </c>
      <c r="D649" s="49" t="s">
        <v>1311</v>
      </c>
      <c r="E649" s="3" t="s">
        <v>366</v>
      </c>
      <c r="F649" s="3" t="s">
        <v>612</v>
      </c>
      <c r="G649" s="3" t="s">
        <v>720</v>
      </c>
      <c r="H649" s="3" t="s">
        <v>937</v>
      </c>
      <c r="I649" s="3" t="s">
        <v>1181</v>
      </c>
      <c r="J649" s="3" t="s">
        <v>1188</v>
      </c>
      <c r="K649" s="3" t="s">
        <v>1184</v>
      </c>
    </row>
    <row r="650" spans="1:11" ht="30" x14ac:dyDescent="0.25">
      <c r="A650" s="3">
        <v>721122</v>
      </c>
      <c r="B650" s="3" t="s">
        <v>1207</v>
      </c>
      <c r="C650" s="5" t="s">
        <v>1277</v>
      </c>
      <c r="D650" s="49" t="s">
        <v>1311</v>
      </c>
      <c r="E650" s="3" t="s">
        <v>3</v>
      </c>
      <c r="F650" s="3" t="s">
        <v>612</v>
      </c>
      <c r="G650" s="3" t="s">
        <v>720</v>
      </c>
      <c r="H650" s="3" t="s">
        <v>937</v>
      </c>
      <c r="I650" s="3" t="s">
        <v>1208</v>
      </c>
      <c r="J650" s="3" t="s">
        <v>1188</v>
      </c>
      <c r="K650" s="3" t="s">
        <v>1184</v>
      </c>
    </row>
    <row r="651" spans="1:11" ht="30" x14ac:dyDescent="0.25">
      <c r="A651" s="3">
        <v>721123</v>
      </c>
      <c r="B651" s="3" t="s">
        <v>1267</v>
      </c>
      <c r="C651" s="5" t="s">
        <v>1278</v>
      </c>
      <c r="D651" s="49" t="s">
        <v>1311</v>
      </c>
      <c r="E651" s="3" t="s">
        <v>366</v>
      </c>
      <c r="F651" s="3" t="s">
        <v>612</v>
      </c>
      <c r="G651" s="3" t="s">
        <v>720</v>
      </c>
      <c r="H651" s="3" t="s">
        <v>937</v>
      </c>
      <c r="I651" s="3" t="s">
        <v>1181</v>
      </c>
      <c r="J651" s="3" t="s">
        <v>1188</v>
      </c>
      <c r="K651" s="3" t="s">
        <v>1184</v>
      </c>
    </row>
    <row r="652" spans="1:11" ht="30" x14ac:dyDescent="0.25">
      <c r="A652" s="3">
        <v>721131</v>
      </c>
      <c r="B652" s="3" t="s">
        <v>1186</v>
      </c>
      <c r="C652" s="5" t="s">
        <v>1279</v>
      </c>
      <c r="D652" s="49" t="s">
        <v>1311</v>
      </c>
      <c r="E652" s="3" t="s">
        <v>366</v>
      </c>
      <c r="F652" s="3" t="s">
        <v>612</v>
      </c>
      <c r="G652" s="3" t="s">
        <v>720</v>
      </c>
      <c r="H652" s="3" t="s">
        <v>937</v>
      </c>
      <c r="I652" s="3" t="s">
        <v>1181</v>
      </c>
      <c r="J652" s="3" t="s">
        <v>1187</v>
      </c>
      <c r="K652" s="3" t="s">
        <v>1185</v>
      </c>
    </row>
    <row r="653" spans="1:11" ht="30" x14ac:dyDescent="0.25">
      <c r="A653" s="3">
        <v>721132</v>
      </c>
      <c r="B653" s="3" t="s">
        <v>1191</v>
      </c>
      <c r="C653" s="5" t="s">
        <v>1280</v>
      </c>
      <c r="D653" s="49" t="s">
        <v>1311</v>
      </c>
      <c r="E653" s="3" t="s">
        <v>366</v>
      </c>
      <c r="F653" s="3" t="s">
        <v>612</v>
      </c>
      <c r="G653" s="3" t="s">
        <v>720</v>
      </c>
      <c r="H653" s="3" t="s">
        <v>937</v>
      </c>
      <c r="I653" s="3" t="s">
        <v>1181</v>
      </c>
      <c r="J653" s="3" t="s">
        <v>1187</v>
      </c>
      <c r="K653" s="3" t="s">
        <v>1185</v>
      </c>
    </row>
    <row r="654" spans="1:11" ht="30" x14ac:dyDescent="0.25">
      <c r="A654" s="3">
        <v>721133</v>
      </c>
      <c r="B654" s="3" t="s">
        <v>1268</v>
      </c>
      <c r="C654" s="5" t="s">
        <v>1281</v>
      </c>
      <c r="D654" s="49" t="s">
        <v>1311</v>
      </c>
      <c r="E654" s="3" t="s">
        <v>366</v>
      </c>
      <c r="F654" s="3" t="s">
        <v>612</v>
      </c>
      <c r="G654" s="3" t="s">
        <v>720</v>
      </c>
      <c r="H654" s="3" t="s">
        <v>937</v>
      </c>
      <c r="I654" s="3" t="s">
        <v>1181</v>
      </c>
      <c r="J654" s="3" t="s">
        <v>1187</v>
      </c>
      <c r="K654" s="3" t="s">
        <v>1185</v>
      </c>
    </row>
    <row r="655" spans="1:11" ht="45" x14ac:dyDescent="0.25">
      <c r="A655" s="3">
        <v>721134</v>
      </c>
      <c r="B655" s="3" t="s">
        <v>1189</v>
      </c>
      <c r="C655" s="5" t="s">
        <v>1190</v>
      </c>
      <c r="D655" s="49" t="s">
        <v>1311</v>
      </c>
      <c r="E655" s="3" t="s">
        <v>366</v>
      </c>
      <c r="F655" s="3" t="s">
        <v>612</v>
      </c>
      <c r="G655" s="3" t="s">
        <v>720</v>
      </c>
      <c r="H655" s="3" t="s">
        <v>937</v>
      </c>
      <c r="I655" s="3" t="s">
        <v>1181</v>
      </c>
      <c r="J655" s="3" t="s">
        <v>1187</v>
      </c>
      <c r="K655" s="3" t="s">
        <v>1185</v>
      </c>
    </row>
    <row r="656" spans="1:11" ht="30" x14ac:dyDescent="0.25">
      <c r="A656" s="3">
        <v>721141</v>
      </c>
      <c r="B656" s="3" t="s">
        <v>1192</v>
      </c>
      <c r="C656" s="5" t="s">
        <v>1204</v>
      </c>
      <c r="D656" s="49" t="s">
        <v>1311</v>
      </c>
      <c r="E656" s="3" t="s">
        <v>366</v>
      </c>
      <c r="F656" s="3" t="s">
        <v>612</v>
      </c>
      <c r="G656" s="3" t="s">
        <v>720</v>
      </c>
      <c r="H656" s="3" t="s">
        <v>937</v>
      </c>
      <c r="I656" s="3" t="s">
        <v>1181</v>
      </c>
      <c r="J656" s="3" t="s">
        <v>1188</v>
      </c>
      <c r="K656" s="3" t="s">
        <v>1195</v>
      </c>
    </row>
    <row r="657" spans="1:11" ht="45" x14ac:dyDescent="0.25">
      <c r="A657" s="3">
        <v>721142</v>
      </c>
      <c r="B657" s="3" t="s">
        <v>1193</v>
      </c>
      <c r="C657" s="5" t="s">
        <v>1206</v>
      </c>
      <c r="D657" s="49" t="s">
        <v>1311</v>
      </c>
      <c r="E657" s="3" t="s">
        <v>366</v>
      </c>
      <c r="F657" s="3" t="s">
        <v>612</v>
      </c>
      <c r="G657" s="3" t="s">
        <v>720</v>
      </c>
      <c r="H657" s="3" t="s">
        <v>937</v>
      </c>
      <c r="I657" s="3" t="s">
        <v>1181</v>
      </c>
      <c r="J657" s="3" t="s">
        <v>1188</v>
      </c>
      <c r="K657" s="3" t="s">
        <v>1195</v>
      </c>
    </row>
    <row r="658" spans="1:11" ht="45" x14ac:dyDescent="0.25">
      <c r="A658" s="3">
        <v>721143</v>
      </c>
      <c r="B658" s="3" t="s">
        <v>1194</v>
      </c>
      <c r="C658" s="5" t="s">
        <v>1205</v>
      </c>
      <c r="D658" s="49" t="s">
        <v>1311</v>
      </c>
      <c r="E658" s="3" t="s">
        <v>366</v>
      </c>
      <c r="F658" s="3" t="s">
        <v>612</v>
      </c>
      <c r="G658" s="3" t="s">
        <v>720</v>
      </c>
      <c r="H658" s="3" t="s">
        <v>937</v>
      </c>
      <c r="I658" s="3" t="s">
        <v>1181</v>
      </c>
      <c r="J658" s="3" t="s">
        <v>1188</v>
      </c>
      <c r="K658" s="3" t="s">
        <v>1195</v>
      </c>
    </row>
    <row r="659" spans="1:11" x14ac:dyDescent="0.25">
      <c r="A659" s="3">
        <v>721199</v>
      </c>
      <c r="B659" s="3" t="s">
        <v>493</v>
      </c>
      <c r="C659" s="5"/>
      <c r="D659" s="49" t="s">
        <v>1311</v>
      </c>
      <c r="E659" s="3" t="s">
        <v>14</v>
      </c>
      <c r="F659" s="3" t="s">
        <v>612</v>
      </c>
      <c r="G659" s="3"/>
      <c r="H659" s="3"/>
      <c r="I659" s="3"/>
      <c r="J659" s="3"/>
      <c r="K659" s="3"/>
    </row>
    <row r="660" spans="1:11" x14ac:dyDescent="0.25">
      <c r="A660" s="3">
        <v>741100</v>
      </c>
      <c r="B660" s="3" t="s">
        <v>495</v>
      </c>
      <c r="C660" s="5"/>
      <c r="D660" s="49" t="s">
        <v>1311</v>
      </c>
      <c r="E660" s="3" t="s">
        <v>1</v>
      </c>
      <c r="F660" s="3" t="s">
        <v>612</v>
      </c>
      <c r="G660" s="3" t="s">
        <v>720</v>
      </c>
      <c r="H660" s="3"/>
      <c r="I660" s="3"/>
      <c r="J660" s="3"/>
      <c r="K660" s="3"/>
    </row>
    <row r="661" spans="1:11" x14ac:dyDescent="0.25">
      <c r="A661" s="3">
        <v>741101</v>
      </c>
      <c r="B661" s="3" t="s">
        <v>494</v>
      </c>
      <c r="C661" s="5" t="s">
        <v>851</v>
      </c>
      <c r="D661" s="49" t="s">
        <v>1311</v>
      </c>
      <c r="E661" s="3" t="s">
        <v>366</v>
      </c>
      <c r="F661" s="3" t="s">
        <v>612</v>
      </c>
      <c r="G661" s="3" t="s">
        <v>720</v>
      </c>
      <c r="H661" s="3" t="s">
        <v>937</v>
      </c>
      <c r="I661" s="3" t="s">
        <v>935</v>
      </c>
      <c r="J661" s="3" t="s">
        <v>935</v>
      </c>
      <c r="K661" s="3" t="s">
        <v>935</v>
      </c>
    </row>
    <row r="662" spans="1:11" x14ac:dyDescent="0.25">
      <c r="A662" s="3">
        <v>741199</v>
      </c>
      <c r="B662" s="3" t="s">
        <v>496</v>
      </c>
      <c r="C662" s="5"/>
      <c r="D662" s="49" t="s">
        <v>1311</v>
      </c>
      <c r="E662" s="3" t="s">
        <v>14</v>
      </c>
      <c r="F662" s="3" t="s">
        <v>612</v>
      </c>
      <c r="G662" s="3"/>
      <c r="H662" s="3"/>
      <c r="I662" s="3"/>
      <c r="J662" s="3"/>
      <c r="K662" s="3"/>
    </row>
    <row r="663" spans="1:11" x14ac:dyDescent="0.25">
      <c r="A663" s="3">
        <v>748000</v>
      </c>
      <c r="B663" s="3" t="s">
        <v>497</v>
      </c>
      <c r="C663" s="5"/>
      <c r="D663" s="49" t="s">
        <v>1311</v>
      </c>
      <c r="E663" s="3" t="s">
        <v>1</v>
      </c>
      <c r="F663" s="3" t="s">
        <v>612</v>
      </c>
      <c r="G663" s="3"/>
      <c r="H663" s="3"/>
      <c r="I663" s="3"/>
      <c r="J663" s="3"/>
      <c r="K663" s="3"/>
    </row>
    <row r="664" spans="1:11" x14ac:dyDescent="0.25">
      <c r="A664" s="3">
        <v>748001</v>
      </c>
      <c r="B664" s="3" t="s">
        <v>498</v>
      </c>
      <c r="C664" s="5" t="s">
        <v>852</v>
      </c>
      <c r="D664" s="49" t="s">
        <v>1312</v>
      </c>
      <c r="E664" s="3" t="s">
        <v>366</v>
      </c>
      <c r="F664" s="3" t="s">
        <v>612</v>
      </c>
      <c r="G664" s="3" t="s">
        <v>720</v>
      </c>
      <c r="H664" s="3" t="s">
        <v>937</v>
      </c>
      <c r="I664" s="3" t="s">
        <v>935</v>
      </c>
      <c r="J664" s="3" t="s">
        <v>935</v>
      </c>
      <c r="K664" s="3" t="s">
        <v>935</v>
      </c>
    </row>
    <row r="665" spans="1:11" x14ac:dyDescent="0.25">
      <c r="A665" s="3">
        <v>748002</v>
      </c>
      <c r="B665" s="3" t="s">
        <v>499</v>
      </c>
      <c r="C665" s="5" t="s">
        <v>853</v>
      </c>
      <c r="D665" s="49" t="s">
        <v>1311</v>
      </c>
      <c r="E665" s="3" t="s">
        <v>366</v>
      </c>
      <c r="F665" s="3" t="s">
        <v>612</v>
      </c>
      <c r="G665" s="3" t="s">
        <v>720</v>
      </c>
      <c r="H665" s="3" t="s">
        <v>937</v>
      </c>
      <c r="I665" s="3" t="s">
        <v>935</v>
      </c>
      <c r="J665" s="3" t="s">
        <v>935</v>
      </c>
      <c r="K665" s="3" t="s">
        <v>935</v>
      </c>
    </row>
    <row r="666" spans="1:11" x14ac:dyDescent="0.25">
      <c r="A666" s="3">
        <v>748099</v>
      </c>
      <c r="B666" s="3" t="s">
        <v>500</v>
      </c>
      <c r="C666" s="5"/>
      <c r="D666" s="49" t="s">
        <v>1311</v>
      </c>
      <c r="E666" s="3" t="s">
        <v>14</v>
      </c>
      <c r="F666" s="3" t="s">
        <v>612</v>
      </c>
      <c r="G666" s="3"/>
      <c r="H666" s="3"/>
      <c r="I666" s="3"/>
      <c r="J666" s="3"/>
      <c r="K666" s="3"/>
    </row>
    <row r="667" spans="1:11" x14ac:dyDescent="0.25">
      <c r="A667" s="3">
        <v>761600</v>
      </c>
      <c r="B667" s="3" t="s">
        <v>501</v>
      </c>
      <c r="C667" s="5"/>
      <c r="D667" s="49" t="s">
        <v>1311</v>
      </c>
      <c r="E667" s="3" t="s">
        <v>1</v>
      </c>
      <c r="F667" s="3" t="s">
        <v>612</v>
      </c>
      <c r="G667" s="3"/>
      <c r="H667" s="3"/>
      <c r="I667" s="3"/>
      <c r="J667" s="3"/>
      <c r="K667" s="3"/>
    </row>
    <row r="668" spans="1:11" x14ac:dyDescent="0.25">
      <c r="A668" s="3">
        <v>761601</v>
      </c>
      <c r="B668" s="3" t="s">
        <v>502</v>
      </c>
      <c r="C668" s="5" t="s">
        <v>854</v>
      </c>
      <c r="D668" s="49" t="s">
        <v>1311</v>
      </c>
      <c r="E668" s="3" t="s">
        <v>366</v>
      </c>
      <c r="F668" s="3" t="s">
        <v>612</v>
      </c>
      <c r="G668" s="3" t="s">
        <v>720</v>
      </c>
      <c r="H668" s="3" t="s">
        <v>937</v>
      </c>
      <c r="I668" s="3" t="s">
        <v>935</v>
      </c>
      <c r="J668" s="3" t="s">
        <v>935</v>
      </c>
      <c r="K668" s="3" t="s">
        <v>935</v>
      </c>
    </row>
    <row r="669" spans="1:11" x14ac:dyDescent="0.25">
      <c r="A669" s="3">
        <v>761699</v>
      </c>
      <c r="B669" s="3" t="s">
        <v>503</v>
      </c>
      <c r="C669" s="5"/>
      <c r="D669" s="49" t="s">
        <v>1311</v>
      </c>
      <c r="E669" s="3" t="s">
        <v>14</v>
      </c>
      <c r="F669" s="3" t="s">
        <v>612</v>
      </c>
      <c r="G669" s="3"/>
      <c r="H669" s="3"/>
      <c r="I669" s="3"/>
      <c r="J669" s="3"/>
      <c r="K669" s="3"/>
    </row>
    <row r="670" spans="1:11" x14ac:dyDescent="0.25">
      <c r="A670" s="3">
        <v>761700</v>
      </c>
      <c r="B670" s="3" t="s">
        <v>504</v>
      </c>
      <c r="C670" s="5"/>
      <c r="D670" s="49" t="s">
        <v>1311</v>
      </c>
      <c r="E670" s="3" t="s">
        <v>1</v>
      </c>
      <c r="F670" s="3" t="s">
        <v>612</v>
      </c>
      <c r="G670" s="3"/>
      <c r="H670" s="3"/>
      <c r="I670" s="3"/>
      <c r="J670" s="3"/>
      <c r="K670" s="3"/>
    </row>
    <row r="671" spans="1:11" x14ac:dyDescent="0.25">
      <c r="A671" s="3">
        <v>761711</v>
      </c>
      <c r="B671" s="3" t="s">
        <v>505</v>
      </c>
      <c r="C671" s="5" t="s">
        <v>855</v>
      </c>
      <c r="D671" s="49" t="s">
        <v>1311</v>
      </c>
      <c r="E671" s="3" t="s">
        <v>366</v>
      </c>
      <c r="F671" s="3" t="s">
        <v>612</v>
      </c>
      <c r="G671" s="3" t="s">
        <v>720</v>
      </c>
      <c r="H671" s="3" t="s">
        <v>937</v>
      </c>
      <c r="I671" s="3" t="s">
        <v>935</v>
      </c>
      <c r="J671" s="3" t="s">
        <v>935</v>
      </c>
      <c r="K671" s="3" t="s">
        <v>935</v>
      </c>
    </row>
    <row r="672" spans="1:11" x14ac:dyDescent="0.25">
      <c r="A672" s="3">
        <v>761712</v>
      </c>
      <c r="B672" s="3" t="s">
        <v>506</v>
      </c>
      <c r="C672" s="5" t="s">
        <v>856</v>
      </c>
      <c r="D672" s="49" t="s">
        <v>1311</v>
      </c>
      <c r="E672" s="3" t="s">
        <v>366</v>
      </c>
      <c r="F672" s="3" t="s">
        <v>612</v>
      </c>
      <c r="G672" s="3" t="s">
        <v>720</v>
      </c>
      <c r="H672" s="3" t="s">
        <v>937</v>
      </c>
      <c r="I672" s="3" t="s">
        <v>935</v>
      </c>
      <c r="J672" s="3" t="s">
        <v>935</v>
      </c>
      <c r="K672" s="3" t="s">
        <v>935</v>
      </c>
    </row>
    <row r="673" spans="1:11" x14ac:dyDescent="0.25">
      <c r="A673" s="3">
        <v>761799</v>
      </c>
      <c r="B673" s="3" t="s">
        <v>507</v>
      </c>
      <c r="C673" s="5"/>
      <c r="D673" s="49" t="s">
        <v>1311</v>
      </c>
      <c r="E673" s="3" t="s">
        <v>14</v>
      </c>
      <c r="F673" s="3" t="s">
        <v>612</v>
      </c>
      <c r="G673" s="3"/>
      <c r="H673" s="3"/>
      <c r="I673" s="3"/>
      <c r="J673" s="3"/>
      <c r="K673" s="3"/>
    </row>
    <row r="674" spans="1:11" x14ac:dyDescent="0.25">
      <c r="A674" s="3">
        <v>841200</v>
      </c>
      <c r="B674" s="3" t="s">
        <v>508</v>
      </c>
      <c r="C674" s="5"/>
      <c r="D674" s="49" t="s">
        <v>1311</v>
      </c>
      <c r="E674" s="3" t="s">
        <v>1</v>
      </c>
      <c r="F674" s="3" t="s">
        <v>612</v>
      </c>
      <c r="G674" s="3"/>
      <c r="H674" s="3"/>
      <c r="I674" s="3"/>
      <c r="J674" s="3"/>
      <c r="K674" s="3"/>
    </row>
    <row r="675" spans="1:11" x14ac:dyDescent="0.25">
      <c r="A675" s="3">
        <v>841201</v>
      </c>
      <c r="B675" s="3" t="s">
        <v>509</v>
      </c>
      <c r="C675" s="5" t="s">
        <v>857</v>
      </c>
      <c r="D675" s="49" t="s">
        <v>1311</v>
      </c>
      <c r="E675" s="3" t="s">
        <v>366</v>
      </c>
      <c r="F675" s="3" t="s">
        <v>612</v>
      </c>
      <c r="G675" s="3" t="s">
        <v>720</v>
      </c>
      <c r="H675" s="3" t="s">
        <v>937</v>
      </c>
      <c r="I675" s="3" t="s">
        <v>935</v>
      </c>
      <c r="J675" s="3" t="s">
        <v>935</v>
      </c>
      <c r="K675" s="3" t="s">
        <v>935</v>
      </c>
    </row>
    <row r="676" spans="1:11" x14ac:dyDescent="0.25">
      <c r="A676" s="3">
        <v>841299</v>
      </c>
      <c r="B676" s="3" t="s">
        <v>510</v>
      </c>
      <c r="C676" s="5"/>
      <c r="D676" s="49" t="s">
        <v>1311</v>
      </c>
      <c r="E676" s="3" t="s">
        <v>14</v>
      </c>
      <c r="F676" s="3" t="s">
        <v>612</v>
      </c>
      <c r="G676" s="3"/>
      <c r="H676" s="3"/>
      <c r="I676" s="3"/>
      <c r="J676" s="3"/>
      <c r="K676" s="3"/>
    </row>
    <row r="677" spans="1:11" x14ac:dyDescent="0.25">
      <c r="A677" s="3">
        <v>873000</v>
      </c>
      <c r="B677" s="3" t="s">
        <v>511</v>
      </c>
      <c r="C677" s="5"/>
      <c r="D677" s="49" t="s">
        <v>1311</v>
      </c>
      <c r="E677" s="3" t="s">
        <v>1</v>
      </c>
      <c r="F677" s="3" t="s">
        <v>612</v>
      </c>
      <c r="G677" s="3"/>
      <c r="H677" s="3"/>
      <c r="I677" s="3"/>
      <c r="J677" s="3"/>
      <c r="K677" s="3"/>
    </row>
    <row r="678" spans="1:11" ht="30" x14ac:dyDescent="0.25">
      <c r="A678" s="3">
        <v>873010</v>
      </c>
      <c r="B678" s="3" t="s">
        <v>512</v>
      </c>
      <c r="C678" s="5" t="s">
        <v>858</v>
      </c>
      <c r="D678" s="49" t="s">
        <v>1311</v>
      </c>
      <c r="E678" s="3" t="s">
        <v>366</v>
      </c>
      <c r="F678" s="3" t="s">
        <v>612</v>
      </c>
      <c r="G678" s="3" t="s">
        <v>720</v>
      </c>
      <c r="H678" s="3" t="s">
        <v>937</v>
      </c>
      <c r="I678" s="3" t="s">
        <v>935</v>
      </c>
      <c r="J678" s="3" t="s">
        <v>935</v>
      </c>
      <c r="K678" s="3" t="s">
        <v>935</v>
      </c>
    </row>
    <row r="679" spans="1:11" ht="30" x14ac:dyDescent="0.25">
      <c r="A679" s="3">
        <v>873020</v>
      </c>
      <c r="B679" s="3" t="s">
        <v>513</v>
      </c>
      <c r="C679" s="5" t="s">
        <v>859</v>
      </c>
      <c r="D679" s="49" t="s">
        <v>1311</v>
      </c>
      <c r="E679" s="3" t="s">
        <v>366</v>
      </c>
      <c r="F679" s="3" t="s">
        <v>612</v>
      </c>
      <c r="G679" s="3" t="s">
        <v>720</v>
      </c>
      <c r="H679" s="3" t="s">
        <v>937</v>
      </c>
      <c r="I679" s="3" t="s">
        <v>935</v>
      </c>
      <c r="J679" s="3" t="s">
        <v>935</v>
      </c>
      <c r="K679" s="3" t="s">
        <v>935</v>
      </c>
    </row>
    <row r="680" spans="1:11" x14ac:dyDescent="0.25">
      <c r="A680" s="3">
        <v>873030</v>
      </c>
      <c r="B680" s="3" t="s">
        <v>514</v>
      </c>
      <c r="C680" s="5" t="s">
        <v>515</v>
      </c>
      <c r="D680" s="49" t="s">
        <v>1311</v>
      </c>
      <c r="E680" s="3" t="s">
        <v>366</v>
      </c>
      <c r="F680" s="3" t="s">
        <v>612</v>
      </c>
      <c r="G680" s="3" t="s">
        <v>720</v>
      </c>
      <c r="H680" s="3" t="s">
        <v>937</v>
      </c>
      <c r="I680" s="3" t="s">
        <v>935</v>
      </c>
      <c r="J680" s="3" t="s">
        <v>935</v>
      </c>
      <c r="K680" s="3" t="s">
        <v>935</v>
      </c>
    </row>
    <row r="681" spans="1:11" x14ac:dyDescent="0.25">
      <c r="A681" s="3">
        <v>873099</v>
      </c>
      <c r="B681" s="3" t="s">
        <v>516</v>
      </c>
      <c r="C681" s="5"/>
      <c r="D681" s="49" t="s">
        <v>1311</v>
      </c>
      <c r="E681" s="3" t="s">
        <v>14</v>
      </c>
      <c r="F681" s="3" t="s">
        <v>612</v>
      </c>
      <c r="G681" s="3"/>
      <c r="H681" s="3"/>
      <c r="I681" s="3"/>
      <c r="J681" s="3"/>
      <c r="K681" s="3"/>
    </row>
    <row r="682" spans="1:11" x14ac:dyDescent="0.25">
      <c r="A682" s="3">
        <v>874400</v>
      </c>
      <c r="B682" s="3" t="s">
        <v>517</v>
      </c>
      <c r="C682" s="5"/>
      <c r="D682" s="49" t="s">
        <v>1311</v>
      </c>
      <c r="E682" s="3" t="s">
        <v>1</v>
      </c>
      <c r="F682" s="3" t="s">
        <v>612</v>
      </c>
      <c r="G682" s="3"/>
      <c r="H682" s="3"/>
      <c r="I682" s="3"/>
      <c r="J682" s="3"/>
      <c r="K682" s="3"/>
    </row>
    <row r="683" spans="1:11" ht="30" x14ac:dyDescent="0.25">
      <c r="A683" s="3">
        <v>874440</v>
      </c>
      <c r="B683" s="3" t="s">
        <v>518</v>
      </c>
      <c r="C683" s="5" t="s">
        <v>860</v>
      </c>
      <c r="D683" s="49" t="s">
        <v>1311</v>
      </c>
      <c r="E683" s="3" t="s">
        <v>366</v>
      </c>
      <c r="F683" s="3" t="s">
        <v>612</v>
      </c>
      <c r="G683" s="3" t="s">
        <v>720</v>
      </c>
      <c r="H683" s="3" t="s">
        <v>937</v>
      </c>
      <c r="I683" s="3" t="s">
        <v>935</v>
      </c>
      <c r="J683" s="3" t="s">
        <v>935</v>
      </c>
      <c r="K683" s="3" t="s">
        <v>935</v>
      </c>
    </row>
    <row r="684" spans="1:11" x14ac:dyDescent="0.25">
      <c r="A684" s="3">
        <v>874499</v>
      </c>
      <c r="B684" s="3" t="s">
        <v>519</v>
      </c>
      <c r="C684" s="5"/>
      <c r="D684" s="49" t="s">
        <v>1311</v>
      </c>
      <c r="E684" s="3" t="s">
        <v>14</v>
      </c>
      <c r="F684" s="3" t="s">
        <v>612</v>
      </c>
      <c r="G684" s="3"/>
      <c r="H684" s="3"/>
      <c r="I684" s="3"/>
      <c r="J684" s="3"/>
      <c r="K684" s="3"/>
    </row>
    <row r="685" spans="1:11" x14ac:dyDescent="0.25">
      <c r="A685" s="3">
        <v>934100</v>
      </c>
      <c r="B685" s="3" t="s">
        <v>520</v>
      </c>
      <c r="C685" s="5"/>
      <c r="D685" s="49" t="s">
        <v>1311</v>
      </c>
      <c r="E685" s="3" t="s">
        <v>1</v>
      </c>
      <c r="F685" s="3" t="s">
        <v>612</v>
      </c>
      <c r="G685" s="3"/>
      <c r="H685" s="3"/>
      <c r="I685" s="3"/>
      <c r="J685" s="3"/>
      <c r="K685" s="3"/>
    </row>
    <row r="686" spans="1:11" x14ac:dyDescent="0.25">
      <c r="A686" s="3">
        <v>934110</v>
      </c>
      <c r="B686" s="3" t="s">
        <v>521</v>
      </c>
      <c r="C686" s="5" t="s">
        <v>861</v>
      </c>
      <c r="D686" s="49" t="s">
        <v>1311</v>
      </c>
      <c r="E686" s="3" t="s">
        <v>366</v>
      </c>
      <c r="F686" s="3" t="s">
        <v>612</v>
      </c>
      <c r="G686" s="3" t="s">
        <v>720</v>
      </c>
      <c r="H686" s="3" t="s">
        <v>937</v>
      </c>
      <c r="I686" s="3" t="s">
        <v>935</v>
      </c>
      <c r="J686" s="3" t="s">
        <v>935</v>
      </c>
      <c r="K686" s="3" t="s">
        <v>935</v>
      </c>
    </row>
    <row r="687" spans="1:11" x14ac:dyDescent="0.25">
      <c r="A687" s="3">
        <v>934111</v>
      </c>
      <c r="B687" s="3" t="s">
        <v>522</v>
      </c>
      <c r="C687" s="5" t="s">
        <v>862</v>
      </c>
      <c r="D687" s="49" t="s">
        <v>1311</v>
      </c>
      <c r="E687" s="3" t="s">
        <v>366</v>
      </c>
      <c r="F687" s="3" t="s">
        <v>612</v>
      </c>
      <c r="G687" s="3" t="s">
        <v>720</v>
      </c>
      <c r="H687" s="3" t="s">
        <v>937</v>
      </c>
      <c r="I687" s="3" t="s">
        <v>935</v>
      </c>
      <c r="J687" s="3" t="s">
        <v>935</v>
      </c>
      <c r="K687" s="3" t="s">
        <v>935</v>
      </c>
    </row>
    <row r="688" spans="1:11" x14ac:dyDescent="0.25">
      <c r="A688" s="3">
        <v>934112</v>
      </c>
      <c r="B688" s="3" t="s">
        <v>523</v>
      </c>
      <c r="C688" s="5" t="s">
        <v>863</v>
      </c>
      <c r="D688" s="49" t="s">
        <v>1311</v>
      </c>
      <c r="E688" s="3" t="s">
        <v>366</v>
      </c>
      <c r="F688" s="3" t="s">
        <v>612</v>
      </c>
      <c r="G688" s="3" t="s">
        <v>720</v>
      </c>
      <c r="H688" s="3" t="s">
        <v>937</v>
      </c>
      <c r="I688" s="3" t="s">
        <v>935</v>
      </c>
      <c r="J688" s="3" t="s">
        <v>935</v>
      </c>
      <c r="K688" s="3" t="s">
        <v>935</v>
      </c>
    </row>
    <row r="689" spans="1:11" x14ac:dyDescent="0.25">
      <c r="A689" s="3">
        <v>934151</v>
      </c>
      <c r="B689" s="3" t="s">
        <v>524</v>
      </c>
      <c r="C689" s="5" t="s">
        <v>864</v>
      </c>
      <c r="D689" s="49" t="s">
        <v>1311</v>
      </c>
      <c r="E689" s="3" t="s">
        <v>366</v>
      </c>
      <c r="F689" s="3" t="s">
        <v>612</v>
      </c>
      <c r="G689" s="3" t="s">
        <v>720</v>
      </c>
      <c r="H689" s="3" t="s">
        <v>937</v>
      </c>
      <c r="I689" s="3" t="s">
        <v>935</v>
      </c>
      <c r="J689" s="3" t="s">
        <v>935</v>
      </c>
      <c r="K689" s="3" t="s">
        <v>935</v>
      </c>
    </row>
    <row r="690" spans="1:11" x14ac:dyDescent="0.25">
      <c r="A690" s="3">
        <v>934152</v>
      </c>
      <c r="B690" s="3" t="s">
        <v>35</v>
      </c>
      <c r="C690" s="5" t="s">
        <v>865</v>
      </c>
      <c r="D690" s="49" t="s">
        <v>1311</v>
      </c>
      <c r="E690" s="3" t="s">
        <v>366</v>
      </c>
      <c r="F690" s="3" t="s">
        <v>612</v>
      </c>
      <c r="G690" s="3" t="s">
        <v>720</v>
      </c>
      <c r="H690" s="3" t="s">
        <v>937</v>
      </c>
      <c r="I690" s="3" t="s">
        <v>935</v>
      </c>
      <c r="J690" s="3" t="s">
        <v>935</v>
      </c>
      <c r="K690" s="3" t="s">
        <v>935</v>
      </c>
    </row>
    <row r="691" spans="1:11" x14ac:dyDescent="0.25">
      <c r="A691" s="3">
        <v>934153</v>
      </c>
      <c r="B691" s="3" t="s">
        <v>525</v>
      </c>
      <c r="C691" s="5" t="s">
        <v>866</v>
      </c>
      <c r="D691" s="49" t="s">
        <v>1311</v>
      </c>
      <c r="E691" s="3" t="s">
        <v>366</v>
      </c>
      <c r="F691" s="3" t="s">
        <v>612</v>
      </c>
      <c r="G691" s="3" t="s">
        <v>720</v>
      </c>
      <c r="H691" s="3" t="s">
        <v>937</v>
      </c>
      <c r="I691" s="3" t="s">
        <v>935</v>
      </c>
      <c r="J691" s="3" t="s">
        <v>935</v>
      </c>
      <c r="K691" s="3" t="s">
        <v>935</v>
      </c>
    </row>
    <row r="692" spans="1:11" x14ac:dyDescent="0.25">
      <c r="A692" s="3">
        <v>934154</v>
      </c>
      <c r="B692" s="3" t="s">
        <v>526</v>
      </c>
      <c r="C692" s="5" t="s">
        <v>867</v>
      </c>
      <c r="D692" s="49" t="s">
        <v>1311</v>
      </c>
      <c r="E692" s="3" t="s">
        <v>366</v>
      </c>
      <c r="F692" s="3" t="s">
        <v>612</v>
      </c>
      <c r="G692" s="3" t="s">
        <v>720</v>
      </c>
      <c r="H692" s="3" t="s">
        <v>937</v>
      </c>
      <c r="I692" s="3" t="s">
        <v>935</v>
      </c>
      <c r="J692" s="3" t="s">
        <v>935</v>
      </c>
      <c r="K692" s="3" t="s">
        <v>935</v>
      </c>
    </row>
    <row r="693" spans="1:11" x14ac:dyDescent="0.25">
      <c r="A693" s="3">
        <v>934155</v>
      </c>
      <c r="B693" s="3" t="s">
        <v>37</v>
      </c>
      <c r="C693" s="5" t="s">
        <v>868</v>
      </c>
      <c r="D693" s="49" t="s">
        <v>1311</v>
      </c>
      <c r="E693" s="3" t="s">
        <v>366</v>
      </c>
      <c r="F693" s="3" t="s">
        <v>612</v>
      </c>
      <c r="G693" s="3" t="s">
        <v>720</v>
      </c>
      <c r="H693" s="3" t="s">
        <v>937</v>
      </c>
      <c r="I693" s="3" t="s">
        <v>935</v>
      </c>
      <c r="J693" s="3" t="s">
        <v>935</v>
      </c>
      <c r="K693" s="3" t="s">
        <v>935</v>
      </c>
    </row>
    <row r="694" spans="1:11" ht="30" x14ac:dyDescent="0.25">
      <c r="A694" s="3">
        <v>934156</v>
      </c>
      <c r="B694" s="3" t="s">
        <v>1046</v>
      </c>
      <c r="C694" s="5" t="s">
        <v>1047</v>
      </c>
      <c r="D694" s="49" t="s">
        <v>1311</v>
      </c>
      <c r="E694" s="3" t="s">
        <v>366</v>
      </c>
      <c r="F694" s="3" t="s">
        <v>612</v>
      </c>
      <c r="G694" s="3" t="s">
        <v>720</v>
      </c>
      <c r="H694" s="3" t="s">
        <v>937</v>
      </c>
      <c r="I694" s="3" t="s">
        <v>935</v>
      </c>
      <c r="J694" s="3" t="s">
        <v>935</v>
      </c>
      <c r="K694" s="3" t="s">
        <v>935</v>
      </c>
    </row>
    <row r="695" spans="1:11" x14ac:dyDescent="0.25">
      <c r="A695" s="3">
        <v>934160</v>
      </c>
      <c r="B695" s="3" t="s">
        <v>527</v>
      </c>
      <c r="C695" s="5" t="s">
        <v>869</v>
      </c>
      <c r="D695" s="49" t="s">
        <v>1311</v>
      </c>
      <c r="E695" s="3" t="s">
        <v>366</v>
      </c>
      <c r="F695" s="3" t="s">
        <v>612</v>
      </c>
      <c r="G695" s="3" t="s">
        <v>720</v>
      </c>
      <c r="H695" s="3" t="s">
        <v>937</v>
      </c>
      <c r="I695" s="3" t="s">
        <v>935</v>
      </c>
      <c r="J695" s="3" t="s">
        <v>935</v>
      </c>
      <c r="K695" s="3" t="s">
        <v>935</v>
      </c>
    </row>
    <row r="696" spans="1:11" x14ac:dyDescent="0.25">
      <c r="A696" s="3">
        <v>934161</v>
      </c>
      <c r="B696" s="3" t="s">
        <v>528</v>
      </c>
      <c r="C696" s="5" t="s">
        <v>870</v>
      </c>
      <c r="D696" s="49" t="s">
        <v>1311</v>
      </c>
      <c r="E696" s="3" t="s">
        <v>366</v>
      </c>
      <c r="F696" s="3" t="s">
        <v>612</v>
      </c>
      <c r="G696" s="3" t="s">
        <v>720</v>
      </c>
      <c r="H696" s="3" t="s">
        <v>937</v>
      </c>
      <c r="I696" s="3" t="s">
        <v>935</v>
      </c>
      <c r="J696" s="3" t="s">
        <v>935</v>
      </c>
      <c r="K696" s="3" t="s">
        <v>935</v>
      </c>
    </row>
    <row r="697" spans="1:11" x14ac:dyDescent="0.25">
      <c r="A697" s="3">
        <v>934170</v>
      </c>
      <c r="B697" s="3" t="s">
        <v>529</v>
      </c>
      <c r="C697" s="5" t="s">
        <v>871</v>
      </c>
      <c r="D697" s="49" t="s">
        <v>1312</v>
      </c>
      <c r="E697" s="3" t="s">
        <v>366</v>
      </c>
      <c r="F697" s="3" t="s">
        <v>612</v>
      </c>
      <c r="G697" s="3" t="s">
        <v>720</v>
      </c>
      <c r="H697" s="3" t="s">
        <v>937</v>
      </c>
      <c r="I697" s="3" t="s">
        <v>935</v>
      </c>
      <c r="J697" s="3" t="s">
        <v>935</v>
      </c>
      <c r="K697" s="3" t="s">
        <v>935</v>
      </c>
    </row>
    <row r="698" spans="1:11" x14ac:dyDescent="0.25">
      <c r="A698" s="3">
        <v>934175</v>
      </c>
      <c r="B698" s="3" t="s">
        <v>530</v>
      </c>
      <c r="C698" s="5" t="s">
        <v>872</v>
      </c>
      <c r="D698" s="49" t="s">
        <v>1311</v>
      </c>
      <c r="E698" s="3" t="s">
        <v>366</v>
      </c>
      <c r="F698" s="3" t="s">
        <v>612</v>
      </c>
      <c r="G698" s="3" t="s">
        <v>720</v>
      </c>
      <c r="H698" s="3" t="s">
        <v>937</v>
      </c>
      <c r="I698" s="3" t="s">
        <v>935</v>
      </c>
      <c r="J698" s="3" t="s">
        <v>935</v>
      </c>
      <c r="K698" s="3" t="s">
        <v>935</v>
      </c>
    </row>
    <row r="699" spans="1:11" x14ac:dyDescent="0.25">
      <c r="A699" s="3">
        <v>934199</v>
      </c>
      <c r="B699" s="3" t="s">
        <v>531</v>
      </c>
      <c r="C699" s="5"/>
      <c r="D699" s="49" t="s">
        <v>1311</v>
      </c>
      <c r="E699" s="3" t="s">
        <v>14</v>
      </c>
      <c r="F699" s="3" t="s">
        <v>612</v>
      </c>
      <c r="G699" s="3"/>
      <c r="H699" s="3"/>
      <c r="I699" s="3"/>
      <c r="J699" s="3"/>
      <c r="K699" s="3"/>
    </row>
    <row r="700" spans="1:11" ht="30" x14ac:dyDescent="0.25">
      <c r="A700" s="3">
        <v>941011</v>
      </c>
      <c r="B700" s="3" t="s">
        <v>1000</v>
      </c>
      <c r="C700" s="5" t="s">
        <v>1003</v>
      </c>
      <c r="D700" s="49" t="s">
        <v>1312</v>
      </c>
      <c r="E700" s="3" t="s">
        <v>366</v>
      </c>
      <c r="F700" s="3" t="s">
        <v>612</v>
      </c>
      <c r="G700" s="3" t="s">
        <v>719</v>
      </c>
      <c r="H700" s="3" t="s">
        <v>937</v>
      </c>
      <c r="I700" s="3" t="s">
        <v>935</v>
      </c>
      <c r="J700" s="3" t="s">
        <v>935</v>
      </c>
      <c r="K700" s="3" t="s">
        <v>935</v>
      </c>
    </row>
    <row r="701" spans="1:11" x14ac:dyDescent="0.25">
      <c r="A701" s="3">
        <v>941100</v>
      </c>
      <c r="B701" s="3" t="s">
        <v>532</v>
      </c>
      <c r="C701" s="5" t="s">
        <v>1002</v>
      </c>
      <c r="D701" s="49" t="s">
        <v>1311</v>
      </c>
      <c r="E701" s="3" t="s">
        <v>1</v>
      </c>
      <c r="F701" s="3" t="s">
        <v>612</v>
      </c>
      <c r="G701" s="3"/>
      <c r="H701" s="3"/>
      <c r="I701" s="3"/>
      <c r="J701" s="3"/>
      <c r="K701" s="3"/>
    </row>
    <row r="702" spans="1:11" x14ac:dyDescent="0.25">
      <c r="A702" s="3">
        <v>941111</v>
      </c>
      <c r="B702" s="3" t="s">
        <v>534</v>
      </c>
      <c r="C702" s="5" t="s">
        <v>873</v>
      </c>
      <c r="D702" s="49" t="s">
        <v>1311</v>
      </c>
      <c r="E702" s="3" t="s">
        <v>366</v>
      </c>
      <c r="F702" s="3" t="s">
        <v>612</v>
      </c>
      <c r="G702" s="3" t="s">
        <v>720</v>
      </c>
      <c r="H702" s="3" t="s">
        <v>937</v>
      </c>
      <c r="I702" s="3" t="s">
        <v>935</v>
      </c>
      <c r="J702" s="3" t="s">
        <v>935</v>
      </c>
      <c r="K702" s="3" t="s">
        <v>935</v>
      </c>
    </row>
    <row r="703" spans="1:11" x14ac:dyDescent="0.25">
      <c r="A703" s="3">
        <v>941199</v>
      </c>
      <c r="B703" s="3" t="s">
        <v>535</v>
      </c>
      <c r="C703" s="5"/>
      <c r="D703" s="49" t="s">
        <v>1311</v>
      </c>
      <c r="E703" s="3" t="s">
        <v>14</v>
      </c>
      <c r="F703" s="3" t="s">
        <v>612</v>
      </c>
      <c r="G703" s="3"/>
      <c r="H703" s="3"/>
      <c r="I703" s="3"/>
      <c r="J703" s="3"/>
      <c r="K703" s="3"/>
    </row>
    <row r="704" spans="1:11" x14ac:dyDescent="0.25">
      <c r="A704" s="3">
        <v>951500</v>
      </c>
      <c r="B704" s="3" t="s">
        <v>536</v>
      </c>
      <c r="C704" s="5"/>
      <c r="D704" s="49" t="s">
        <v>1311</v>
      </c>
      <c r="E704" s="3" t="s">
        <v>1</v>
      </c>
      <c r="F704" s="3" t="s">
        <v>612</v>
      </c>
      <c r="G704" s="3"/>
      <c r="H704" s="3"/>
      <c r="I704" s="3"/>
      <c r="J704" s="3"/>
      <c r="K704" s="3"/>
    </row>
    <row r="705" spans="1:11" x14ac:dyDescent="0.25">
      <c r="A705" s="3">
        <v>951501</v>
      </c>
      <c r="B705" s="3" t="s">
        <v>537</v>
      </c>
      <c r="C705" s="5" t="s">
        <v>874</v>
      </c>
      <c r="D705" s="49" t="s">
        <v>1311</v>
      </c>
      <c r="E705" s="3" t="s">
        <v>366</v>
      </c>
      <c r="F705" s="3" t="s">
        <v>612</v>
      </c>
      <c r="G705" s="3" t="s">
        <v>720</v>
      </c>
      <c r="H705" s="3" t="s">
        <v>937</v>
      </c>
      <c r="I705" s="3" t="s">
        <v>935</v>
      </c>
      <c r="J705" s="3" t="s">
        <v>935</v>
      </c>
      <c r="K705" s="3" t="s">
        <v>935</v>
      </c>
    </row>
    <row r="706" spans="1:11" x14ac:dyDescent="0.25">
      <c r="A706" s="3">
        <v>951599</v>
      </c>
      <c r="B706" s="3" t="s">
        <v>538</v>
      </c>
      <c r="C706" s="5"/>
      <c r="D706" s="49" t="s">
        <v>1311</v>
      </c>
      <c r="E706" s="3" t="s">
        <v>14</v>
      </c>
      <c r="F706" s="3" t="s">
        <v>612</v>
      </c>
      <c r="G706" s="3"/>
      <c r="H706" s="3"/>
      <c r="I706" s="3"/>
      <c r="J706" s="3"/>
      <c r="K706" s="3"/>
    </row>
    <row r="707" spans="1:11" x14ac:dyDescent="0.25">
      <c r="A707" s="3">
        <v>952000</v>
      </c>
      <c r="B707" s="3" t="s">
        <v>540</v>
      </c>
      <c r="C707" s="5"/>
      <c r="D707" s="49" t="s">
        <v>1311</v>
      </c>
      <c r="E707" s="3" t="s">
        <v>1</v>
      </c>
      <c r="F707" s="3" t="s">
        <v>612</v>
      </c>
      <c r="G707" s="3"/>
      <c r="H707" s="3"/>
      <c r="I707" s="3"/>
      <c r="J707" s="3"/>
      <c r="K707" s="3"/>
    </row>
    <row r="708" spans="1:11" x14ac:dyDescent="0.25">
      <c r="A708" s="3">
        <v>952001</v>
      </c>
      <c r="B708" s="3" t="s">
        <v>539</v>
      </c>
      <c r="C708" s="5" t="s">
        <v>875</v>
      </c>
      <c r="D708" s="49" t="s">
        <v>1311</v>
      </c>
      <c r="E708" s="3" t="s">
        <v>366</v>
      </c>
      <c r="F708" s="3" t="s">
        <v>612</v>
      </c>
      <c r="G708" s="3" t="s">
        <v>720</v>
      </c>
      <c r="H708" s="3" t="s">
        <v>937</v>
      </c>
      <c r="I708" s="3" t="s">
        <v>935</v>
      </c>
      <c r="J708" s="3" t="s">
        <v>935</v>
      </c>
      <c r="K708" s="3" t="s">
        <v>935</v>
      </c>
    </row>
    <row r="709" spans="1:11" x14ac:dyDescent="0.25">
      <c r="A709" s="3">
        <v>952010</v>
      </c>
      <c r="B709" s="3" t="s">
        <v>541</v>
      </c>
      <c r="C709" s="5" t="s">
        <v>876</v>
      </c>
      <c r="D709" s="49" t="s">
        <v>1311</v>
      </c>
      <c r="E709" s="3" t="s">
        <v>366</v>
      </c>
      <c r="F709" s="3" t="s">
        <v>612</v>
      </c>
      <c r="G709" s="3" t="s">
        <v>720</v>
      </c>
      <c r="H709" s="3" t="s">
        <v>937</v>
      </c>
      <c r="I709" s="3" t="s">
        <v>935</v>
      </c>
      <c r="J709" s="3" t="s">
        <v>935</v>
      </c>
      <c r="K709" s="3" t="s">
        <v>935</v>
      </c>
    </row>
    <row r="710" spans="1:11" x14ac:dyDescent="0.25">
      <c r="A710" s="3">
        <v>952099</v>
      </c>
      <c r="B710" s="3" t="s">
        <v>542</v>
      </c>
      <c r="C710" s="5"/>
      <c r="D710" s="49" t="s">
        <v>1311</v>
      </c>
      <c r="E710" s="3" t="s">
        <v>14</v>
      </c>
      <c r="F710" s="3" t="s">
        <v>612</v>
      </c>
      <c r="G710" s="3"/>
      <c r="H710" s="3"/>
      <c r="I710" s="3"/>
      <c r="J710" s="3"/>
      <c r="K710" s="3"/>
    </row>
    <row r="711" spans="1:11" x14ac:dyDescent="0.25">
      <c r="A711" s="3">
        <v>969000</v>
      </c>
      <c r="B711" s="3" t="s">
        <v>543</v>
      </c>
      <c r="C711" s="5"/>
      <c r="D711" s="49" t="s">
        <v>1311</v>
      </c>
      <c r="E711" s="3" t="s">
        <v>1</v>
      </c>
      <c r="F711" s="3" t="s">
        <v>612</v>
      </c>
      <c r="G711" s="3"/>
      <c r="H711" s="3"/>
      <c r="I711" s="3"/>
      <c r="J711" s="3"/>
      <c r="K711" s="3"/>
    </row>
    <row r="712" spans="1:11" x14ac:dyDescent="0.25">
      <c r="A712" s="3">
        <v>969001</v>
      </c>
      <c r="B712" s="3" t="s">
        <v>544</v>
      </c>
      <c r="C712" s="5" t="s">
        <v>877</v>
      </c>
      <c r="D712" s="49" t="s">
        <v>1311</v>
      </c>
      <c r="E712" s="3" t="s">
        <v>366</v>
      </c>
      <c r="F712" s="3" t="s">
        <v>612</v>
      </c>
      <c r="G712" s="3" t="s">
        <v>720</v>
      </c>
      <c r="H712" s="3" t="s">
        <v>937</v>
      </c>
      <c r="I712" s="3" t="s">
        <v>935</v>
      </c>
      <c r="J712" s="3" t="s">
        <v>935</v>
      </c>
      <c r="K712" s="3" t="s">
        <v>935</v>
      </c>
    </row>
    <row r="713" spans="1:11" x14ac:dyDescent="0.25">
      <c r="A713" s="3">
        <v>969002</v>
      </c>
      <c r="B713" s="3" t="s">
        <v>545</v>
      </c>
      <c r="C713" s="5" t="s">
        <v>878</v>
      </c>
      <c r="D713" s="49" t="s">
        <v>1311</v>
      </c>
      <c r="E713" s="3" t="s">
        <v>366</v>
      </c>
      <c r="F713" s="3" t="s">
        <v>612</v>
      </c>
      <c r="G713" s="3" t="s">
        <v>720</v>
      </c>
      <c r="H713" s="3" t="s">
        <v>937</v>
      </c>
      <c r="I713" s="3" t="s">
        <v>935</v>
      </c>
      <c r="J713" s="3" t="s">
        <v>935</v>
      </c>
      <c r="K713" s="3" t="s">
        <v>935</v>
      </c>
    </row>
    <row r="714" spans="1:11" x14ac:dyDescent="0.25">
      <c r="A714" s="3">
        <v>969031</v>
      </c>
      <c r="B714" s="3" t="s">
        <v>1304</v>
      </c>
      <c r="C714" s="5" t="s">
        <v>1306</v>
      </c>
      <c r="D714" s="49" t="s">
        <v>1311</v>
      </c>
      <c r="E714" s="3" t="s">
        <v>366</v>
      </c>
      <c r="F714" s="3" t="s">
        <v>612</v>
      </c>
      <c r="G714" s="3" t="s">
        <v>720</v>
      </c>
      <c r="H714" s="3" t="s">
        <v>937</v>
      </c>
      <c r="I714" s="3" t="s">
        <v>935</v>
      </c>
      <c r="J714" s="3" t="s">
        <v>935</v>
      </c>
      <c r="K714" s="3" t="s">
        <v>935</v>
      </c>
    </row>
    <row r="715" spans="1:11" x14ac:dyDescent="0.25">
      <c r="A715" s="3">
        <v>969032</v>
      </c>
      <c r="B715" s="3" t="s">
        <v>1305</v>
      </c>
      <c r="C715" s="5" t="s">
        <v>1307</v>
      </c>
      <c r="D715" s="49" t="s">
        <v>1311</v>
      </c>
      <c r="E715" s="3" t="s">
        <v>366</v>
      </c>
      <c r="F715" s="3" t="s">
        <v>612</v>
      </c>
      <c r="G715" s="3" t="s">
        <v>720</v>
      </c>
      <c r="H715" s="3" t="s">
        <v>937</v>
      </c>
      <c r="I715" s="3" t="s">
        <v>935</v>
      </c>
      <c r="J715" s="3" t="s">
        <v>935</v>
      </c>
      <c r="K715" s="3" t="s">
        <v>935</v>
      </c>
    </row>
    <row r="716" spans="1:11" x14ac:dyDescent="0.25">
      <c r="A716" s="3">
        <v>969099</v>
      </c>
      <c r="B716" s="3" t="s">
        <v>546</v>
      </c>
      <c r="C716" s="5"/>
      <c r="D716" s="49" t="s">
        <v>1311</v>
      </c>
      <c r="E716" s="3" t="s">
        <v>14</v>
      </c>
      <c r="F716" s="3" t="s">
        <v>612</v>
      </c>
      <c r="G716" s="3"/>
      <c r="H716" s="3"/>
      <c r="I716" s="3"/>
      <c r="J716" s="3"/>
      <c r="K716" s="3"/>
    </row>
    <row r="717" spans="1:11" x14ac:dyDescent="0.25">
      <c r="A717" s="3">
        <v>972300</v>
      </c>
      <c r="B717" s="3" t="s">
        <v>548</v>
      </c>
      <c r="C717" s="5"/>
      <c r="D717" s="49" t="s">
        <v>1311</v>
      </c>
      <c r="E717" s="3" t="s">
        <v>1</v>
      </c>
      <c r="F717" s="3" t="s">
        <v>612</v>
      </c>
      <c r="G717" s="3"/>
      <c r="H717" s="3"/>
      <c r="I717" s="3"/>
      <c r="J717" s="3"/>
      <c r="K717" s="3"/>
    </row>
    <row r="718" spans="1:11" x14ac:dyDescent="0.25">
      <c r="A718" s="3">
        <v>972301</v>
      </c>
      <c r="B718" s="3" t="s">
        <v>547</v>
      </c>
      <c r="C718" s="5" t="s">
        <v>879</v>
      </c>
      <c r="D718" s="49" t="s">
        <v>1311</v>
      </c>
      <c r="E718" s="3" t="s">
        <v>366</v>
      </c>
      <c r="F718" s="3" t="s">
        <v>612</v>
      </c>
      <c r="G718" s="3" t="s">
        <v>720</v>
      </c>
      <c r="H718" s="3" t="s">
        <v>937</v>
      </c>
      <c r="I718" s="3" t="s">
        <v>935</v>
      </c>
      <c r="J718" s="3" t="s">
        <v>935</v>
      </c>
      <c r="K718" s="3" t="s">
        <v>935</v>
      </c>
    </row>
    <row r="719" spans="1:11" x14ac:dyDescent="0.25">
      <c r="A719" s="3">
        <v>972302</v>
      </c>
      <c r="B719" s="3" t="s">
        <v>1253</v>
      </c>
      <c r="C719" s="5" t="s">
        <v>1254</v>
      </c>
      <c r="D719" s="49" t="s">
        <v>1311</v>
      </c>
      <c r="E719" s="3" t="s">
        <v>366</v>
      </c>
      <c r="F719" s="3" t="s">
        <v>612</v>
      </c>
      <c r="G719" s="3" t="s">
        <v>720</v>
      </c>
      <c r="H719" s="3" t="s">
        <v>937</v>
      </c>
      <c r="I719" s="3" t="s">
        <v>935</v>
      </c>
      <c r="J719" s="3" t="s">
        <v>935</v>
      </c>
      <c r="K719" s="3" t="s">
        <v>935</v>
      </c>
    </row>
    <row r="720" spans="1:11" x14ac:dyDescent="0.25">
      <c r="A720" s="3">
        <v>972399</v>
      </c>
      <c r="B720" s="3" t="s">
        <v>549</v>
      </c>
      <c r="C720" s="5"/>
      <c r="D720" s="49" t="s">
        <v>1311</v>
      </c>
      <c r="E720" s="3" t="s">
        <v>14</v>
      </c>
      <c r="F720" s="3" t="s">
        <v>612</v>
      </c>
      <c r="G720" s="3"/>
      <c r="H720" s="3"/>
      <c r="I720" s="3"/>
      <c r="J720" s="3"/>
      <c r="K720" s="3"/>
    </row>
    <row r="721" spans="1:11" x14ac:dyDescent="0.25">
      <c r="A721" s="3">
        <v>972400</v>
      </c>
      <c r="B721" s="3" t="s">
        <v>551</v>
      </c>
      <c r="C721" s="5"/>
      <c r="D721" s="49" t="s">
        <v>1311</v>
      </c>
      <c r="E721" s="3" t="s">
        <v>1</v>
      </c>
      <c r="F721" s="3" t="s">
        <v>612</v>
      </c>
      <c r="G721" s="3"/>
      <c r="H721" s="3"/>
      <c r="I721" s="3"/>
      <c r="J721" s="3"/>
      <c r="K721" s="3"/>
    </row>
    <row r="722" spans="1:11" x14ac:dyDescent="0.25">
      <c r="A722" s="3">
        <v>972401</v>
      </c>
      <c r="B722" s="3" t="s">
        <v>552</v>
      </c>
      <c r="C722" s="5" t="s">
        <v>880</v>
      </c>
      <c r="D722" s="49" t="s">
        <v>1311</v>
      </c>
      <c r="E722" s="3" t="s">
        <v>366</v>
      </c>
      <c r="F722" s="3" t="s">
        <v>612</v>
      </c>
      <c r="G722" s="3" t="s">
        <v>720</v>
      </c>
      <c r="H722" s="3" t="s">
        <v>937</v>
      </c>
      <c r="I722" s="3" t="s">
        <v>935</v>
      </c>
      <c r="J722" s="3" t="s">
        <v>935</v>
      </c>
      <c r="K722" s="3" t="s">
        <v>935</v>
      </c>
    </row>
    <row r="723" spans="1:11" ht="30" x14ac:dyDescent="0.25">
      <c r="A723" s="3">
        <v>972402</v>
      </c>
      <c r="B723" s="3" t="s">
        <v>553</v>
      </c>
      <c r="C723" s="5" t="s">
        <v>881</v>
      </c>
      <c r="D723" s="49" t="s">
        <v>1311</v>
      </c>
      <c r="E723" s="3" t="s">
        <v>366</v>
      </c>
      <c r="F723" s="3" t="s">
        <v>612</v>
      </c>
      <c r="G723" s="3" t="s">
        <v>720</v>
      </c>
      <c r="H723" s="3" t="s">
        <v>937</v>
      </c>
      <c r="I723" s="3" t="s">
        <v>935</v>
      </c>
      <c r="J723" s="3" t="s">
        <v>935</v>
      </c>
      <c r="K723" s="3" t="s">
        <v>935</v>
      </c>
    </row>
    <row r="724" spans="1:11" x14ac:dyDescent="0.25">
      <c r="A724" s="3">
        <v>972403</v>
      </c>
      <c r="B724" s="3" t="s">
        <v>550</v>
      </c>
      <c r="C724" s="5" t="s">
        <v>882</v>
      </c>
      <c r="D724" s="49" t="s">
        <v>1311</v>
      </c>
      <c r="E724" s="3" t="s">
        <v>366</v>
      </c>
      <c r="F724" s="3" t="s">
        <v>612</v>
      </c>
      <c r="G724" s="3" t="s">
        <v>720</v>
      </c>
      <c r="H724" s="3" t="s">
        <v>937</v>
      </c>
      <c r="I724" s="3" t="s">
        <v>935</v>
      </c>
      <c r="J724" s="3" t="s">
        <v>935</v>
      </c>
      <c r="K724" s="3" t="s">
        <v>935</v>
      </c>
    </row>
    <row r="725" spans="1:11" x14ac:dyDescent="0.25">
      <c r="A725" s="3">
        <v>972499</v>
      </c>
      <c r="B725" s="3" t="s">
        <v>554</v>
      </c>
      <c r="C725" s="5"/>
      <c r="D725" s="49" t="s">
        <v>1311</v>
      </c>
      <c r="E725" s="3" t="s">
        <v>14</v>
      </c>
      <c r="F725" s="3" t="s">
        <v>612</v>
      </c>
      <c r="G725" s="3"/>
      <c r="H725" s="3"/>
      <c r="I725" s="3"/>
      <c r="J725" s="3"/>
      <c r="K725" s="3"/>
    </row>
    <row r="726" spans="1:11" x14ac:dyDescent="0.25">
      <c r="A726" s="3">
        <v>972500</v>
      </c>
      <c r="B726" s="3" t="s">
        <v>555</v>
      </c>
      <c r="C726" s="5"/>
      <c r="D726" s="49" t="s">
        <v>1311</v>
      </c>
      <c r="E726" s="3" t="s">
        <v>1</v>
      </c>
      <c r="F726" s="3" t="s">
        <v>612</v>
      </c>
      <c r="G726" s="3"/>
      <c r="H726" s="3"/>
      <c r="I726" s="3"/>
      <c r="J726" s="3"/>
      <c r="K726" s="3"/>
    </row>
    <row r="727" spans="1:11" x14ac:dyDescent="0.25">
      <c r="A727" s="3">
        <v>972501</v>
      </c>
      <c r="B727" s="3" t="s">
        <v>556</v>
      </c>
      <c r="C727" s="5" t="s">
        <v>883</v>
      </c>
      <c r="D727" s="49" t="s">
        <v>1311</v>
      </c>
      <c r="E727" s="3" t="s">
        <v>366</v>
      </c>
      <c r="F727" s="3" t="s">
        <v>612</v>
      </c>
      <c r="G727" s="3" t="s">
        <v>720</v>
      </c>
      <c r="H727" s="3" t="s">
        <v>937</v>
      </c>
      <c r="I727" s="3" t="s">
        <v>935</v>
      </c>
      <c r="J727" s="3" t="s">
        <v>935</v>
      </c>
      <c r="K727" s="3" t="s">
        <v>935</v>
      </c>
    </row>
    <row r="728" spans="1:11" ht="30" x14ac:dyDescent="0.25">
      <c r="A728" s="3">
        <v>972502</v>
      </c>
      <c r="B728" s="3" t="s">
        <v>557</v>
      </c>
      <c r="C728" s="5" t="s">
        <v>884</v>
      </c>
      <c r="D728" s="49" t="s">
        <v>1311</v>
      </c>
      <c r="E728" s="3" t="s">
        <v>366</v>
      </c>
      <c r="F728" s="3" t="s">
        <v>612</v>
      </c>
      <c r="G728" s="3" t="s">
        <v>720</v>
      </c>
      <c r="H728" s="3" t="s">
        <v>937</v>
      </c>
      <c r="I728" s="3" t="s">
        <v>935</v>
      </c>
      <c r="J728" s="3" t="s">
        <v>935</v>
      </c>
      <c r="K728" s="3" t="s">
        <v>935</v>
      </c>
    </row>
    <row r="729" spans="1:11" x14ac:dyDescent="0.25">
      <c r="A729" s="3">
        <v>972504</v>
      </c>
      <c r="B729" s="3" t="s">
        <v>1255</v>
      </c>
      <c r="C729" s="5" t="s">
        <v>1256</v>
      </c>
      <c r="D729" s="49" t="s">
        <v>1311</v>
      </c>
      <c r="E729" s="3" t="s">
        <v>366</v>
      </c>
      <c r="F729" s="3" t="s">
        <v>612</v>
      </c>
      <c r="G729" s="3" t="s">
        <v>720</v>
      </c>
      <c r="H729" s="3" t="s">
        <v>937</v>
      </c>
      <c r="I729" s="3" t="s">
        <v>935</v>
      </c>
      <c r="J729" s="3" t="s">
        <v>935</v>
      </c>
      <c r="K729" s="3" t="s">
        <v>935</v>
      </c>
    </row>
    <row r="730" spans="1:11" x14ac:dyDescent="0.25">
      <c r="A730" s="3">
        <v>972599</v>
      </c>
      <c r="B730" s="3" t="s">
        <v>558</v>
      </c>
      <c r="C730" s="5"/>
      <c r="D730" s="49" t="s">
        <v>1311</v>
      </c>
      <c r="E730" s="3" t="s">
        <v>14</v>
      </c>
      <c r="F730" s="3" t="s">
        <v>612</v>
      </c>
      <c r="G730" s="3"/>
      <c r="H730" s="3"/>
      <c r="I730" s="3"/>
      <c r="J730" s="3"/>
      <c r="K730" s="3"/>
    </row>
    <row r="731" spans="1:11" x14ac:dyDescent="0.25">
      <c r="A731" s="3">
        <v>972600</v>
      </c>
      <c r="B731" s="3" t="s">
        <v>559</v>
      </c>
      <c r="C731" s="5"/>
      <c r="D731" s="49" t="s">
        <v>1311</v>
      </c>
      <c r="E731" s="3" t="s">
        <v>1</v>
      </c>
      <c r="F731" s="3" t="s">
        <v>612</v>
      </c>
      <c r="G731" s="3"/>
      <c r="H731" s="3"/>
      <c r="I731" s="3"/>
      <c r="J731" s="3"/>
      <c r="K731" s="3"/>
    </row>
    <row r="732" spans="1:11" x14ac:dyDescent="0.25">
      <c r="A732" s="3">
        <v>972601</v>
      </c>
      <c r="B732" s="3" t="s">
        <v>560</v>
      </c>
      <c r="C732" s="5" t="s">
        <v>885</v>
      </c>
      <c r="D732" s="49" t="s">
        <v>1311</v>
      </c>
      <c r="E732" s="3" t="s">
        <v>366</v>
      </c>
      <c r="F732" s="3" t="s">
        <v>612</v>
      </c>
      <c r="G732" s="3" t="s">
        <v>720</v>
      </c>
      <c r="H732" s="3" t="s">
        <v>937</v>
      </c>
      <c r="I732" s="3" t="s">
        <v>935</v>
      </c>
      <c r="J732" s="3" t="s">
        <v>935</v>
      </c>
      <c r="K732" s="3" t="s">
        <v>935</v>
      </c>
    </row>
    <row r="733" spans="1:11" x14ac:dyDescent="0.25">
      <c r="A733" s="3">
        <v>972602</v>
      </c>
      <c r="B733" s="3" t="s">
        <v>561</v>
      </c>
      <c r="C733" s="5" t="s">
        <v>886</v>
      </c>
      <c r="D733" s="49" t="s">
        <v>1311</v>
      </c>
      <c r="E733" s="3" t="s">
        <v>366</v>
      </c>
      <c r="F733" s="3" t="s">
        <v>612</v>
      </c>
      <c r="G733" s="3" t="s">
        <v>720</v>
      </c>
      <c r="H733" s="3" t="s">
        <v>937</v>
      </c>
      <c r="I733" s="3" t="s">
        <v>935</v>
      </c>
      <c r="J733" s="3" t="s">
        <v>935</v>
      </c>
      <c r="K733" s="3" t="s">
        <v>935</v>
      </c>
    </row>
    <row r="734" spans="1:11" x14ac:dyDescent="0.25">
      <c r="A734" s="3">
        <v>972699</v>
      </c>
      <c r="B734" s="3" t="s">
        <v>562</v>
      </c>
      <c r="C734" s="5"/>
      <c r="D734" s="49" t="s">
        <v>1311</v>
      </c>
      <c r="E734" s="3" t="s">
        <v>14</v>
      </c>
      <c r="F734" s="3" t="s">
        <v>612</v>
      </c>
      <c r="G734" s="3"/>
      <c r="H734" s="3"/>
      <c r="I734" s="3"/>
      <c r="J734" s="3"/>
      <c r="K734" s="3"/>
    </row>
    <row r="735" spans="1:11" x14ac:dyDescent="0.25">
      <c r="A735" s="3">
        <v>972800</v>
      </c>
      <c r="B735" s="3" t="s">
        <v>563</v>
      </c>
      <c r="C735" s="5"/>
      <c r="D735" s="49" t="s">
        <v>1311</v>
      </c>
      <c r="E735" s="3" t="s">
        <v>1</v>
      </c>
      <c r="F735" s="3" t="s">
        <v>612</v>
      </c>
      <c r="G735" s="3"/>
      <c r="H735" s="3"/>
      <c r="I735" s="3"/>
      <c r="J735" s="3"/>
      <c r="K735" s="3"/>
    </row>
    <row r="736" spans="1:11" x14ac:dyDescent="0.25">
      <c r="A736" s="3">
        <v>972899</v>
      </c>
      <c r="B736" s="3" t="s">
        <v>564</v>
      </c>
      <c r="C736" s="5"/>
      <c r="D736" s="49" t="s">
        <v>1311</v>
      </c>
      <c r="E736" s="3" t="s">
        <v>14</v>
      </c>
      <c r="F736" s="3" t="s">
        <v>612</v>
      </c>
      <c r="G736" s="3"/>
      <c r="H736" s="3"/>
      <c r="I736" s="3"/>
      <c r="J736" s="3"/>
      <c r="K736" s="3"/>
    </row>
    <row r="737" spans="1:11" x14ac:dyDescent="0.25">
      <c r="A737" s="3">
        <v>972900</v>
      </c>
      <c r="B737" s="3" t="s">
        <v>565</v>
      </c>
      <c r="C737" s="5"/>
      <c r="D737" s="49" t="s">
        <v>1311</v>
      </c>
      <c r="E737" s="3" t="s">
        <v>1</v>
      </c>
      <c r="F737" s="3" t="s">
        <v>612</v>
      </c>
      <c r="G737" s="3"/>
      <c r="H737" s="3"/>
      <c r="I737" s="3"/>
      <c r="J737" s="3"/>
      <c r="K737" s="3"/>
    </row>
    <row r="738" spans="1:11" x14ac:dyDescent="0.25">
      <c r="A738" s="3">
        <v>972901</v>
      </c>
      <c r="B738" s="3" t="s">
        <v>566</v>
      </c>
      <c r="C738" s="5" t="s">
        <v>887</v>
      </c>
      <c r="D738" s="49" t="s">
        <v>1311</v>
      </c>
      <c r="E738" s="3" t="s">
        <v>366</v>
      </c>
      <c r="F738" s="3" t="s">
        <v>612</v>
      </c>
      <c r="G738" s="3" t="s">
        <v>719</v>
      </c>
      <c r="H738" s="3" t="s">
        <v>937</v>
      </c>
      <c r="I738" s="3" t="s">
        <v>935</v>
      </c>
      <c r="J738" s="3" t="s">
        <v>935</v>
      </c>
      <c r="K738" s="3" t="s">
        <v>935</v>
      </c>
    </row>
    <row r="739" spans="1:11" x14ac:dyDescent="0.25">
      <c r="A739" s="3">
        <v>972999</v>
      </c>
      <c r="B739" s="3" t="s">
        <v>567</v>
      </c>
      <c r="C739" s="5"/>
      <c r="D739" s="49" t="s">
        <v>1311</v>
      </c>
      <c r="E739" s="3" t="s">
        <v>14</v>
      </c>
      <c r="F739" s="3" t="s">
        <v>612</v>
      </c>
      <c r="G739" s="3"/>
      <c r="H739" s="3"/>
      <c r="I739" s="3"/>
      <c r="J739" s="3"/>
      <c r="K739" s="3"/>
    </row>
    <row r="740" spans="1:11" x14ac:dyDescent="0.25">
      <c r="A740" s="3">
        <v>973000</v>
      </c>
      <c r="B740" s="3" t="s">
        <v>569</v>
      </c>
      <c r="C740" s="5"/>
      <c r="D740" s="49" t="s">
        <v>1311</v>
      </c>
      <c r="E740" s="3" t="s">
        <v>1</v>
      </c>
      <c r="F740" s="3" t="s">
        <v>612</v>
      </c>
      <c r="G740" s="3"/>
      <c r="H740" s="3"/>
      <c r="I740" s="3"/>
      <c r="J740" s="3"/>
      <c r="K740" s="3"/>
    </row>
    <row r="741" spans="1:11" x14ac:dyDescent="0.25">
      <c r="A741" s="3">
        <v>973001</v>
      </c>
      <c r="B741" s="3" t="s">
        <v>570</v>
      </c>
      <c r="C741" s="5" t="s">
        <v>571</v>
      </c>
      <c r="D741" s="49" t="s">
        <v>1311</v>
      </c>
      <c r="E741" s="3" t="s">
        <v>366</v>
      </c>
      <c r="F741" s="3" t="s">
        <v>612</v>
      </c>
      <c r="G741" s="3" t="s">
        <v>719</v>
      </c>
      <c r="H741" s="3" t="s">
        <v>937</v>
      </c>
      <c r="I741" s="3" t="s">
        <v>935</v>
      </c>
      <c r="J741" s="3" t="s">
        <v>935</v>
      </c>
      <c r="K741" s="3" t="s">
        <v>935</v>
      </c>
    </row>
    <row r="742" spans="1:11" x14ac:dyDescent="0.25">
      <c r="A742" s="3">
        <v>973002</v>
      </c>
      <c r="B742" s="3" t="s">
        <v>568</v>
      </c>
      <c r="C742" s="5" t="s">
        <v>888</v>
      </c>
      <c r="D742" s="49" t="s">
        <v>1311</v>
      </c>
      <c r="E742" s="3" t="s">
        <v>366</v>
      </c>
      <c r="F742" s="3" t="s">
        <v>612</v>
      </c>
      <c r="G742" s="3" t="s">
        <v>720</v>
      </c>
      <c r="H742" s="3" t="s">
        <v>937</v>
      </c>
      <c r="I742" s="3" t="s">
        <v>935</v>
      </c>
      <c r="J742" s="3" t="s">
        <v>935</v>
      </c>
      <c r="K742" s="3" t="s">
        <v>935</v>
      </c>
    </row>
    <row r="743" spans="1:11" x14ac:dyDescent="0.25">
      <c r="A743" s="3">
        <v>973099</v>
      </c>
      <c r="B743" s="3" t="s">
        <v>572</v>
      </c>
      <c r="C743" s="5"/>
      <c r="D743" s="49" t="s">
        <v>1311</v>
      </c>
      <c r="E743" s="3" t="s">
        <v>14</v>
      </c>
      <c r="F743" s="3" t="s">
        <v>612</v>
      </c>
      <c r="G743" s="3"/>
      <c r="H743" s="3"/>
      <c r="I743" s="3"/>
      <c r="J743" s="3"/>
      <c r="K743" s="3"/>
    </row>
    <row r="744" spans="1:11" x14ac:dyDescent="0.25">
      <c r="A744" s="3">
        <v>973500</v>
      </c>
      <c r="B744" s="3" t="s">
        <v>573</v>
      </c>
      <c r="C744" s="5"/>
      <c r="D744" s="49" t="s">
        <v>1311</v>
      </c>
      <c r="E744" s="3" t="s">
        <v>1</v>
      </c>
      <c r="F744" s="3" t="s">
        <v>612</v>
      </c>
      <c r="G744" s="3"/>
      <c r="H744" s="3"/>
      <c r="I744" s="3"/>
      <c r="J744" s="3"/>
      <c r="K744" s="3"/>
    </row>
    <row r="745" spans="1:11" x14ac:dyDescent="0.25">
      <c r="A745" s="3">
        <v>973501</v>
      </c>
      <c r="B745" s="3" t="s">
        <v>574</v>
      </c>
      <c r="C745" s="5" t="s">
        <v>889</v>
      </c>
      <c r="D745" s="49" t="s">
        <v>1311</v>
      </c>
      <c r="E745" s="3" t="s">
        <v>366</v>
      </c>
      <c r="F745" s="3" t="s">
        <v>612</v>
      </c>
      <c r="G745" s="3" t="s">
        <v>720</v>
      </c>
      <c r="H745" s="3" t="s">
        <v>937</v>
      </c>
      <c r="I745" s="3" t="s">
        <v>935</v>
      </c>
      <c r="J745" s="3" t="s">
        <v>935</v>
      </c>
      <c r="K745" s="3" t="s">
        <v>935</v>
      </c>
    </row>
    <row r="746" spans="1:11" x14ac:dyDescent="0.25">
      <c r="A746" s="3">
        <v>973599</v>
      </c>
      <c r="B746" s="3" t="s">
        <v>575</v>
      </c>
      <c r="C746" s="5"/>
      <c r="D746" s="49" t="s">
        <v>1311</v>
      </c>
      <c r="E746" s="3" t="s">
        <v>14</v>
      </c>
      <c r="F746" s="3" t="s">
        <v>612</v>
      </c>
      <c r="G746" s="3"/>
      <c r="H746" s="3"/>
      <c r="I746" s="3"/>
      <c r="J746" s="3"/>
      <c r="K746" s="3"/>
    </row>
    <row r="747" spans="1:11" x14ac:dyDescent="0.25">
      <c r="A747" s="3">
        <v>975000</v>
      </c>
      <c r="B747" s="3" t="s">
        <v>576</v>
      </c>
      <c r="C747" s="5"/>
      <c r="D747" s="49" t="s">
        <v>1311</v>
      </c>
      <c r="E747" s="3" t="s">
        <v>1</v>
      </c>
      <c r="F747" s="3" t="s">
        <v>612</v>
      </c>
      <c r="G747" s="3"/>
      <c r="H747" s="3"/>
      <c r="I747" s="3"/>
      <c r="J747" s="3"/>
      <c r="K747" s="3"/>
    </row>
    <row r="748" spans="1:11" ht="30" x14ac:dyDescent="0.25">
      <c r="A748" s="3">
        <v>975001</v>
      </c>
      <c r="B748" s="3" t="s">
        <v>577</v>
      </c>
      <c r="C748" s="5" t="s">
        <v>890</v>
      </c>
      <c r="D748" s="49" t="s">
        <v>1311</v>
      </c>
      <c r="E748" s="3" t="s">
        <v>366</v>
      </c>
      <c r="F748" s="3" t="s">
        <v>612</v>
      </c>
      <c r="G748" s="3" t="s">
        <v>719</v>
      </c>
      <c r="H748" s="3" t="s">
        <v>937</v>
      </c>
      <c r="I748" s="3" t="s">
        <v>935</v>
      </c>
      <c r="J748" s="3" t="s">
        <v>935</v>
      </c>
      <c r="K748" s="3" t="s">
        <v>935</v>
      </c>
    </row>
    <row r="749" spans="1:11" x14ac:dyDescent="0.25">
      <c r="A749" s="3">
        <v>975005</v>
      </c>
      <c r="B749" s="3" t="s">
        <v>1257</v>
      </c>
      <c r="C749" s="5" t="s">
        <v>1258</v>
      </c>
      <c r="D749" s="49" t="s">
        <v>1311</v>
      </c>
      <c r="E749" s="3" t="s">
        <v>366</v>
      </c>
      <c r="F749" s="3" t="s">
        <v>612</v>
      </c>
      <c r="G749" s="3" t="s">
        <v>719</v>
      </c>
      <c r="H749" s="3" t="s">
        <v>937</v>
      </c>
      <c r="I749" s="3" t="s">
        <v>935</v>
      </c>
      <c r="J749" s="3" t="s">
        <v>935</v>
      </c>
      <c r="K749" s="3" t="s">
        <v>935</v>
      </c>
    </row>
    <row r="750" spans="1:11" x14ac:dyDescent="0.25">
      <c r="A750" s="3">
        <v>975011</v>
      </c>
      <c r="B750" s="3" t="s">
        <v>578</v>
      </c>
      <c r="C750" s="5" t="s">
        <v>891</v>
      </c>
      <c r="D750" s="49" t="s">
        <v>1311</v>
      </c>
      <c r="E750" s="3" t="s">
        <v>366</v>
      </c>
      <c r="F750" s="3" t="s">
        <v>612</v>
      </c>
      <c r="G750" s="3" t="s">
        <v>720</v>
      </c>
      <c r="H750" s="3" t="s">
        <v>937</v>
      </c>
      <c r="I750" s="3" t="s">
        <v>935</v>
      </c>
      <c r="J750" s="3" t="s">
        <v>935</v>
      </c>
      <c r="K750" s="3" t="s">
        <v>935</v>
      </c>
    </row>
    <row r="751" spans="1:11" ht="30" x14ac:dyDescent="0.25">
      <c r="A751" s="3">
        <v>975021</v>
      </c>
      <c r="B751" s="3" t="s">
        <v>997</v>
      </c>
      <c r="C751" s="5" t="s">
        <v>959</v>
      </c>
      <c r="D751" s="49" t="s">
        <v>1311</v>
      </c>
      <c r="E751" s="3" t="s">
        <v>366</v>
      </c>
      <c r="F751" s="3" t="s">
        <v>612</v>
      </c>
      <c r="G751" s="3" t="s">
        <v>719</v>
      </c>
      <c r="H751" s="3" t="s">
        <v>937</v>
      </c>
      <c r="I751" s="3" t="s">
        <v>935</v>
      </c>
      <c r="J751" s="3" t="s">
        <v>935</v>
      </c>
      <c r="K751" s="3" t="s">
        <v>935</v>
      </c>
    </row>
    <row r="752" spans="1:11" ht="30" x14ac:dyDescent="0.25">
      <c r="A752" s="3">
        <v>975022</v>
      </c>
      <c r="B752" s="3" t="s">
        <v>1013</v>
      </c>
      <c r="C752" s="5" t="s">
        <v>959</v>
      </c>
      <c r="D752" s="49" t="s">
        <v>1311</v>
      </c>
      <c r="E752" s="3" t="s">
        <v>366</v>
      </c>
      <c r="F752" s="3" t="s">
        <v>612</v>
      </c>
      <c r="G752" s="3" t="s">
        <v>719</v>
      </c>
      <c r="H752" s="3" t="s">
        <v>937</v>
      </c>
      <c r="I752" s="3" t="s">
        <v>935</v>
      </c>
      <c r="J752" s="3" t="s">
        <v>935</v>
      </c>
      <c r="K752" s="3" t="s">
        <v>935</v>
      </c>
    </row>
    <row r="753" spans="1:11" ht="30" x14ac:dyDescent="0.25">
      <c r="A753" s="3">
        <v>975023</v>
      </c>
      <c r="B753" s="3" t="s">
        <v>1045</v>
      </c>
      <c r="C753" s="5" t="s">
        <v>959</v>
      </c>
      <c r="D753" s="49" t="s">
        <v>1311</v>
      </c>
      <c r="E753" s="3" t="s">
        <v>366</v>
      </c>
      <c r="F753" s="3" t="s">
        <v>612</v>
      </c>
      <c r="G753" s="3" t="s">
        <v>719</v>
      </c>
      <c r="H753" s="3" t="s">
        <v>937</v>
      </c>
      <c r="I753" s="3" t="s">
        <v>935</v>
      </c>
      <c r="J753" s="3" t="s">
        <v>935</v>
      </c>
      <c r="K753" s="3" t="s">
        <v>935</v>
      </c>
    </row>
    <row r="754" spans="1:11" ht="30" x14ac:dyDescent="0.25">
      <c r="A754" s="3">
        <v>975024</v>
      </c>
      <c r="B754" s="3" t="s">
        <v>533</v>
      </c>
      <c r="C754" s="5" t="s">
        <v>959</v>
      </c>
      <c r="D754" s="49" t="s">
        <v>1311</v>
      </c>
      <c r="E754" s="3" t="s">
        <v>366</v>
      </c>
      <c r="F754" s="3" t="s">
        <v>612</v>
      </c>
      <c r="G754" s="3" t="s">
        <v>719</v>
      </c>
      <c r="H754" s="3" t="s">
        <v>937</v>
      </c>
      <c r="I754" s="3" t="s">
        <v>935</v>
      </c>
      <c r="J754" s="3" t="s">
        <v>935</v>
      </c>
      <c r="K754" s="3" t="s">
        <v>935</v>
      </c>
    </row>
    <row r="755" spans="1:11" ht="30" x14ac:dyDescent="0.25">
      <c r="A755" s="3">
        <v>975025</v>
      </c>
      <c r="B755" s="3" t="s">
        <v>958</v>
      </c>
      <c r="C755" s="5" t="s">
        <v>959</v>
      </c>
      <c r="D755" s="49" t="s">
        <v>1311</v>
      </c>
      <c r="E755" s="3" t="s">
        <v>366</v>
      </c>
      <c r="F755" s="3" t="s">
        <v>612</v>
      </c>
      <c r="G755" s="3" t="s">
        <v>719</v>
      </c>
      <c r="H755" s="3" t="s">
        <v>937</v>
      </c>
      <c r="I755" s="3" t="s">
        <v>935</v>
      </c>
      <c r="J755" s="3" t="s">
        <v>935</v>
      </c>
      <c r="K755" s="3" t="s">
        <v>935</v>
      </c>
    </row>
    <row r="756" spans="1:11" ht="30" x14ac:dyDescent="0.25">
      <c r="A756" s="3">
        <v>975026</v>
      </c>
      <c r="B756" s="3" t="s">
        <v>1259</v>
      </c>
      <c r="C756" s="5" t="s">
        <v>959</v>
      </c>
      <c r="D756" s="49" t="s">
        <v>1311</v>
      </c>
      <c r="E756" s="3" t="s">
        <v>366</v>
      </c>
      <c r="F756" s="3" t="s">
        <v>612</v>
      </c>
      <c r="G756" s="3" t="s">
        <v>719</v>
      </c>
      <c r="H756" s="3" t="s">
        <v>937</v>
      </c>
      <c r="I756" s="3" t="s">
        <v>935</v>
      </c>
      <c r="J756" s="3" t="s">
        <v>935</v>
      </c>
      <c r="K756" s="3" t="s">
        <v>935</v>
      </c>
    </row>
    <row r="757" spans="1:11" ht="30" x14ac:dyDescent="0.25">
      <c r="A757" s="3">
        <v>975027</v>
      </c>
      <c r="B757" s="3" t="s">
        <v>1260</v>
      </c>
      <c r="C757" s="5" t="s">
        <v>959</v>
      </c>
      <c r="D757" s="49" t="s">
        <v>1311</v>
      </c>
      <c r="E757" s="3" t="s">
        <v>366</v>
      </c>
      <c r="F757" s="3" t="s">
        <v>612</v>
      </c>
      <c r="G757" s="3" t="s">
        <v>719</v>
      </c>
      <c r="H757" s="3" t="s">
        <v>937</v>
      </c>
      <c r="I757" s="3" t="s">
        <v>935</v>
      </c>
      <c r="J757" s="3" t="s">
        <v>935</v>
      </c>
      <c r="K757" s="3" t="s">
        <v>935</v>
      </c>
    </row>
    <row r="758" spans="1:11" ht="30" x14ac:dyDescent="0.25">
      <c r="A758" s="3">
        <v>975028</v>
      </c>
      <c r="B758" s="3" t="s">
        <v>1261</v>
      </c>
      <c r="C758" s="5" t="s">
        <v>959</v>
      </c>
      <c r="D758" s="49" t="s">
        <v>1311</v>
      </c>
      <c r="E758" s="3" t="s">
        <v>366</v>
      </c>
      <c r="F758" s="3" t="s">
        <v>612</v>
      </c>
      <c r="G758" s="3" t="s">
        <v>719</v>
      </c>
      <c r="H758" s="3" t="s">
        <v>937</v>
      </c>
      <c r="I758" s="3" t="s">
        <v>935</v>
      </c>
      <c r="J758" s="3" t="s">
        <v>935</v>
      </c>
      <c r="K758" s="3" t="s">
        <v>935</v>
      </c>
    </row>
    <row r="759" spans="1:11" x14ac:dyDescent="0.25">
      <c r="A759" s="3">
        <v>975099</v>
      </c>
      <c r="B759" s="3" t="s">
        <v>579</v>
      </c>
      <c r="C759" s="5"/>
      <c r="D759" s="49" t="s">
        <v>1311</v>
      </c>
      <c r="E759" s="3" t="s">
        <v>14</v>
      </c>
      <c r="F759" s="3" t="s">
        <v>612</v>
      </c>
      <c r="G759" s="3"/>
      <c r="H759" s="3"/>
      <c r="I759" s="3"/>
      <c r="J759" s="3"/>
      <c r="K759" s="3"/>
    </row>
    <row r="760" spans="1:11" x14ac:dyDescent="0.25">
      <c r="A760" s="3">
        <v>976000</v>
      </c>
      <c r="B760" s="3" t="s">
        <v>580</v>
      </c>
      <c r="C760" s="5"/>
      <c r="D760" s="49" t="s">
        <v>1311</v>
      </c>
      <c r="E760" s="3" t="s">
        <v>1</v>
      </c>
      <c r="F760" s="3" t="s">
        <v>612</v>
      </c>
      <c r="G760" s="3"/>
      <c r="H760" s="3"/>
      <c r="I760" s="3"/>
      <c r="J760" s="3"/>
      <c r="K760" s="3"/>
    </row>
    <row r="761" spans="1:11" x14ac:dyDescent="0.25">
      <c r="A761" s="3">
        <v>976001</v>
      </c>
      <c r="B761" s="3" t="s">
        <v>581</v>
      </c>
      <c r="C761" s="5" t="s">
        <v>582</v>
      </c>
      <c r="D761" s="49" t="s">
        <v>1311</v>
      </c>
      <c r="E761" s="3" t="s">
        <v>366</v>
      </c>
      <c r="F761" s="3" t="s">
        <v>612</v>
      </c>
      <c r="G761" s="3" t="s">
        <v>720</v>
      </c>
      <c r="H761" s="3" t="s">
        <v>937</v>
      </c>
      <c r="I761" s="3" t="s">
        <v>935</v>
      </c>
      <c r="J761" s="3" t="s">
        <v>935</v>
      </c>
      <c r="K761" s="3" t="s">
        <v>935</v>
      </c>
    </row>
    <row r="762" spans="1:11" x14ac:dyDescent="0.25">
      <c r="A762" s="3">
        <v>976002</v>
      </c>
      <c r="B762" s="3" t="s">
        <v>583</v>
      </c>
      <c r="C762" s="5" t="s">
        <v>892</v>
      </c>
      <c r="D762" s="49" t="s">
        <v>1311</v>
      </c>
      <c r="E762" s="3" t="s">
        <v>366</v>
      </c>
      <c r="F762" s="3" t="s">
        <v>612</v>
      </c>
      <c r="G762" s="3" t="s">
        <v>720</v>
      </c>
      <c r="H762" s="3" t="s">
        <v>937</v>
      </c>
      <c r="I762" s="3" t="s">
        <v>935</v>
      </c>
      <c r="J762" s="3" t="s">
        <v>935</v>
      </c>
      <c r="K762" s="3" t="s">
        <v>935</v>
      </c>
    </row>
    <row r="763" spans="1:11" x14ac:dyDescent="0.25">
      <c r="A763" s="3">
        <v>976099</v>
      </c>
      <c r="B763" s="3" t="s">
        <v>584</v>
      </c>
      <c r="C763" s="5"/>
      <c r="D763" s="49" t="s">
        <v>1311</v>
      </c>
      <c r="E763" s="3" t="s">
        <v>14</v>
      </c>
      <c r="F763" s="3" t="s">
        <v>612</v>
      </c>
      <c r="G763" s="3"/>
      <c r="H763" s="3"/>
      <c r="I763" s="3"/>
      <c r="J763" s="3"/>
      <c r="K763" s="3"/>
    </row>
    <row r="764" spans="1:11" x14ac:dyDescent="0.25">
      <c r="A764" s="3">
        <v>978100</v>
      </c>
      <c r="B764" s="3" t="s">
        <v>585</v>
      </c>
      <c r="C764" s="5"/>
      <c r="D764" s="49" t="s">
        <v>1311</v>
      </c>
      <c r="E764" s="3" t="s">
        <v>1</v>
      </c>
      <c r="F764" s="3" t="s">
        <v>612</v>
      </c>
      <c r="G764" s="3"/>
      <c r="H764" s="3"/>
      <c r="I764" s="3"/>
      <c r="J764" s="3"/>
      <c r="K764" s="3"/>
    </row>
    <row r="765" spans="1:11" x14ac:dyDescent="0.25">
      <c r="A765" s="3">
        <v>978101</v>
      </c>
      <c r="B765" s="3" t="s">
        <v>586</v>
      </c>
      <c r="C765" s="5" t="s">
        <v>893</v>
      </c>
      <c r="D765" s="49" t="s">
        <v>1311</v>
      </c>
      <c r="E765" s="3" t="s">
        <v>366</v>
      </c>
      <c r="F765" s="3" t="s">
        <v>612</v>
      </c>
      <c r="G765" s="3" t="s">
        <v>719</v>
      </c>
      <c r="H765" s="3" t="s">
        <v>937</v>
      </c>
      <c r="I765" s="3" t="s">
        <v>935</v>
      </c>
      <c r="J765" s="3" t="s">
        <v>935</v>
      </c>
      <c r="K765" s="3" t="s">
        <v>935</v>
      </c>
    </row>
    <row r="766" spans="1:11" x14ac:dyDescent="0.25">
      <c r="A766" s="3">
        <v>978199</v>
      </c>
      <c r="B766" s="3" t="s">
        <v>587</v>
      </c>
      <c r="C766" s="5"/>
      <c r="D766" s="49" t="s">
        <v>1311</v>
      </c>
      <c r="E766" s="3" t="s">
        <v>14</v>
      </c>
      <c r="F766" s="3" t="s">
        <v>612</v>
      </c>
      <c r="G766" s="3"/>
      <c r="H766" s="3"/>
      <c r="I766" s="3"/>
      <c r="J766" s="3"/>
      <c r="K766" s="3"/>
    </row>
    <row r="767" spans="1:11" x14ac:dyDescent="0.25">
      <c r="A767" s="3">
        <v>978200</v>
      </c>
      <c r="B767" s="3" t="s">
        <v>588</v>
      </c>
      <c r="C767" s="5"/>
      <c r="D767" s="49" t="s">
        <v>1311</v>
      </c>
      <c r="E767" s="3" t="s">
        <v>1</v>
      </c>
      <c r="F767" s="3" t="s">
        <v>612</v>
      </c>
      <c r="G767" s="3"/>
      <c r="H767" s="3"/>
      <c r="I767" s="3"/>
      <c r="J767" s="3"/>
      <c r="K767" s="3"/>
    </row>
    <row r="768" spans="1:11" x14ac:dyDescent="0.25">
      <c r="A768" s="3">
        <v>978201</v>
      </c>
      <c r="B768" s="3" t="s">
        <v>589</v>
      </c>
      <c r="C768" s="5" t="s">
        <v>894</v>
      </c>
      <c r="D768" s="49" t="s">
        <v>1311</v>
      </c>
      <c r="E768" s="3" t="s">
        <v>366</v>
      </c>
      <c r="F768" s="3" t="s">
        <v>612</v>
      </c>
      <c r="G768" s="3" t="s">
        <v>719</v>
      </c>
      <c r="H768" s="3" t="s">
        <v>937</v>
      </c>
      <c r="I768" s="3" t="s">
        <v>935</v>
      </c>
      <c r="J768" s="3" t="s">
        <v>935</v>
      </c>
      <c r="K768" s="3" t="s">
        <v>935</v>
      </c>
    </row>
    <row r="769" spans="1:11" x14ac:dyDescent="0.25">
      <c r="A769" s="3">
        <v>978299</v>
      </c>
      <c r="B769" s="3" t="s">
        <v>590</v>
      </c>
      <c r="C769" s="5"/>
      <c r="D769" s="49" t="s">
        <v>1311</v>
      </c>
      <c r="E769" s="3" t="s">
        <v>14</v>
      </c>
      <c r="F769" s="3" t="s">
        <v>612</v>
      </c>
      <c r="G769" s="3"/>
      <c r="H769" s="3"/>
      <c r="I769" s="3"/>
      <c r="J769" s="3"/>
      <c r="K769" s="3"/>
    </row>
    <row r="770" spans="1:11" x14ac:dyDescent="0.25">
      <c r="A770" s="3">
        <v>978300</v>
      </c>
      <c r="B770" s="3" t="s">
        <v>591</v>
      </c>
      <c r="C770" s="5"/>
      <c r="D770" s="49" t="s">
        <v>1311</v>
      </c>
      <c r="E770" s="3" t="s">
        <v>1</v>
      </c>
      <c r="F770" s="3" t="s">
        <v>612</v>
      </c>
      <c r="G770" s="3"/>
      <c r="H770" s="3"/>
      <c r="I770" s="3"/>
      <c r="J770" s="3"/>
      <c r="K770" s="3"/>
    </row>
    <row r="771" spans="1:11" x14ac:dyDescent="0.25">
      <c r="A771" s="3">
        <v>978301</v>
      </c>
      <c r="B771" s="3" t="s">
        <v>592</v>
      </c>
      <c r="C771" s="5" t="s">
        <v>895</v>
      </c>
      <c r="D771" s="49" t="s">
        <v>1311</v>
      </c>
      <c r="E771" s="3" t="s">
        <v>366</v>
      </c>
      <c r="F771" s="3" t="s">
        <v>612</v>
      </c>
      <c r="G771" s="3" t="s">
        <v>719</v>
      </c>
      <c r="H771" s="3" t="s">
        <v>937</v>
      </c>
      <c r="I771" s="3" t="s">
        <v>935</v>
      </c>
      <c r="J771" s="3" t="s">
        <v>935</v>
      </c>
      <c r="K771" s="3" t="s">
        <v>935</v>
      </c>
    </row>
    <row r="772" spans="1:11" x14ac:dyDescent="0.25">
      <c r="A772" s="3">
        <v>978399</v>
      </c>
      <c r="B772" s="3" t="s">
        <v>593</v>
      </c>
      <c r="C772" s="5"/>
      <c r="D772" s="49" t="s">
        <v>1311</v>
      </c>
      <c r="E772" s="3" t="s">
        <v>14</v>
      </c>
      <c r="F772" s="3" t="s">
        <v>612</v>
      </c>
      <c r="G772" s="3"/>
      <c r="H772" s="3"/>
      <c r="I772" s="3"/>
      <c r="J772" s="3"/>
      <c r="K772" s="3"/>
    </row>
    <row r="773" spans="1:11" x14ac:dyDescent="0.25">
      <c r="A773" s="3">
        <v>978400</v>
      </c>
      <c r="B773" s="3" t="s">
        <v>594</v>
      </c>
      <c r="C773" s="5"/>
      <c r="D773" s="49" t="s">
        <v>1311</v>
      </c>
      <c r="E773" s="3" t="s">
        <v>1</v>
      </c>
      <c r="F773" s="3" t="s">
        <v>612</v>
      </c>
      <c r="G773" s="3"/>
      <c r="H773" s="3"/>
      <c r="I773" s="3"/>
      <c r="J773" s="3"/>
      <c r="K773" s="3"/>
    </row>
    <row r="774" spans="1:11" x14ac:dyDescent="0.25">
      <c r="A774" s="3">
        <v>978401</v>
      </c>
      <c r="B774" s="3" t="s">
        <v>595</v>
      </c>
      <c r="C774" s="5" t="s">
        <v>896</v>
      </c>
      <c r="D774" s="49" t="s">
        <v>1311</v>
      </c>
      <c r="E774" s="3" t="s">
        <v>366</v>
      </c>
      <c r="F774" s="3" t="s">
        <v>612</v>
      </c>
      <c r="G774" s="3" t="s">
        <v>719</v>
      </c>
      <c r="H774" s="3" t="s">
        <v>937</v>
      </c>
      <c r="I774" s="3" t="s">
        <v>935</v>
      </c>
      <c r="J774" s="3" t="s">
        <v>935</v>
      </c>
      <c r="K774" s="3" t="s">
        <v>935</v>
      </c>
    </row>
    <row r="775" spans="1:11" x14ac:dyDescent="0.25">
      <c r="A775" s="3">
        <v>978499</v>
      </c>
      <c r="B775" s="3" t="s">
        <v>596</v>
      </c>
      <c r="C775" s="5"/>
      <c r="D775" s="49" t="s">
        <v>1311</v>
      </c>
      <c r="E775" s="3" t="s">
        <v>14</v>
      </c>
      <c r="F775" s="3" t="s">
        <v>612</v>
      </c>
      <c r="G775" s="3"/>
      <c r="H775" s="3"/>
      <c r="I775" s="3"/>
      <c r="J775" s="3"/>
      <c r="K775" s="3"/>
    </row>
    <row r="776" spans="1:11" x14ac:dyDescent="0.25">
      <c r="A776" s="3">
        <v>978700</v>
      </c>
      <c r="B776" s="3" t="s">
        <v>598</v>
      </c>
      <c r="C776" s="5"/>
      <c r="D776" s="49" t="s">
        <v>1311</v>
      </c>
      <c r="E776" s="3" t="s">
        <v>1</v>
      </c>
      <c r="F776" s="3" t="s">
        <v>612</v>
      </c>
      <c r="G776" s="3"/>
      <c r="H776" s="3"/>
      <c r="I776" s="3"/>
      <c r="J776" s="3"/>
      <c r="K776" s="3"/>
    </row>
    <row r="777" spans="1:11" x14ac:dyDescent="0.25">
      <c r="A777" s="3">
        <v>978701</v>
      </c>
      <c r="B777" s="3" t="s">
        <v>597</v>
      </c>
      <c r="C777" s="5" t="s">
        <v>897</v>
      </c>
      <c r="D777" s="49" t="s">
        <v>1311</v>
      </c>
      <c r="E777" s="3" t="s">
        <v>366</v>
      </c>
      <c r="F777" s="3" t="s">
        <v>612</v>
      </c>
      <c r="G777" s="3" t="s">
        <v>720</v>
      </c>
      <c r="H777" s="3" t="s">
        <v>937</v>
      </c>
      <c r="I777" s="3" t="s">
        <v>935</v>
      </c>
      <c r="J777" s="3" t="s">
        <v>935</v>
      </c>
      <c r="K777" s="3" t="s">
        <v>935</v>
      </c>
    </row>
    <row r="778" spans="1:11" x14ac:dyDescent="0.25">
      <c r="A778" s="3">
        <v>978799</v>
      </c>
      <c r="B778" s="3" t="s">
        <v>599</v>
      </c>
      <c r="C778" s="5"/>
      <c r="D778" s="49" t="s">
        <v>1311</v>
      </c>
      <c r="E778" s="3" t="s">
        <v>14</v>
      </c>
      <c r="F778" s="3" t="s">
        <v>612</v>
      </c>
      <c r="G778" s="3"/>
      <c r="H778" s="3"/>
      <c r="I778" s="3"/>
      <c r="J778" s="3"/>
      <c r="K778" s="3"/>
    </row>
    <row r="779" spans="1:11" x14ac:dyDescent="0.25">
      <c r="A779" s="3">
        <v>978900</v>
      </c>
      <c r="B779" s="3" t="s">
        <v>600</v>
      </c>
      <c r="C779" s="5"/>
      <c r="D779" s="49" t="s">
        <v>1311</v>
      </c>
      <c r="E779" s="3" t="s">
        <v>1</v>
      </c>
      <c r="F779" s="3" t="s">
        <v>612</v>
      </c>
      <c r="G779" s="3"/>
      <c r="H779" s="3"/>
      <c r="I779" s="3"/>
      <c r="J779" s="3"/>
      <c r="K779" s="3"/>
    </row>
    <row r="780" spans="1:11" x14ac:dyDescent="0.25">
      <c r="A780" s="3">
        <v>978901</v>
      </c>
      <c r="B780" s="3" t="s">
        <v>601</v>
      </c>
      <c r="C780" s="5" t="s">
        <v>898</v>
      </c>
      <c r="D780" s="49" t="s">
        <v>1311</v>
      </c>
      <c r="E780" s="3" t="s">
        <v>366</v>
      </c>
      <c r="F780" s="3" t="s">
        <v>612</v>
      </c>
      <c r="G780" s="3" t="s">
        <v>719</v>
      </c>
      <c r="H780" s="3" t="s">
        <v>937</v>
      </c>
      <c r="I780" s="3" t="s">
        <v>935</v>
      </c>
      <c r="J780" s="3" t="s">
        <v>935</v>
      </c>
      <c r="K780" s="3" t="s">
        <v>935</v>
      </c>
    </row>
    <row r="781" spans="1:11" x14ac:dyDescent="0.25">
      <c r="A781" s="3">
        <v>978999</v>
      </c>
      <c r="B781" s="3" t="s">
        <v>602</v>
      </c>
      <c r="C781" s="5"/>
      <c r="D781" s="49" t="s">
        <v>1311</v>
      </c>
      <c r="E781" s="3" t="s">
        <v>14</v>
      </c>
      <c r="F781" s="3" t="s">
        <v>612</v>
      </c>
      <c r="G781" s="3"/>
      <c r="H781" s="3"/>
      <c r="I781" s="3"/>
      <c r="J781" s="3"/>
      <c r="K781" s="3"/>
    </row>
    <row r="782" spans="1:11" x14ac:dyDescent="0.25">
      <c r="A782" s="3">
        <v>988100</v>
      </c>
      <c r="B782" s="3" t="s">
        <v>603</v>
      </c>
      <c r="C782" s="5"/>
      <c r="D782" s="49" t="s">
        <v>1311</v>
      </c>
      <c r="E782" s="3" t="s">
        <v>1</v>
      </c>
      <c r="F782" s="3" t="s">
        <v>612</v>
      </c>
      <c r="G782" s="3"/>
      <c r="H782" s="3"/>
      <c r="I782" s="3"/>
      <c r="J782" s="3"/>
      <c r="K782" s="3"/>
    </row>
    <row r="783" spans="1:11" x14ac:dyDescent="0.25">
      <c r="A783" s="3">
        <v>988101</v>
      </c>
      <c r="B783" s="3" t="s">
        <v>604</v>
      </c>
      <c r="C783" s="5" t="s">
        <v>899</v>
      </c>
      <c r="D783" s="49" t="s">
        <v>1311</v>
      </c>
      <c r="E783" s="3" t="s">
        <v>366</v>
      </c>
      <c r="F783" s="3" t="s">
        <v>612</v>
      </c>
      <c r="G783" s="3" t="s">
        <v>719</v>
      </c>
      <c r="H783" s="3" t="s">
        <v>937</v>
      </c>
      <c r="I783" s="3" t="s">
        <v>935</v>
      </c>
      <c r="J783" s="3" t="s">
        <v>935</v>
      </c>
      <c r="K783" s="3" t="s">
        <v>935</v>
      </c>
    </row>
    <row r="784" spans="1:11" x14ac:dyDescent="0.25">
      <c r="A784" s="3">
        <v>988199</v>
      </c>
      <c r="B784" s="3" t="s">
        <v>605</v>
      </c>
      <c r="C784" s="5"/>
      <c r="D784" s="49" t="s">
        <v>1311</v>
      </c>
      <c r="E784" s="3" t="s">
        <v>14</v>
      </c>
      <c r="F784" s="3" t="s">
        <v>612</v>
      </c>
      <c r="G784" s="3"/>
      <c r="H784" s="3"/>
      <c r="I784" s="3"/>
      <c r="J784" s="3"/>
      <c r="K784" s="3"/>
    </row>
    <row r="785" spans="1:11" x14ac:dyDescent="0.25">
      <c r="A785" s="3">
        <v>991100</v>
      </c>
      <c r="B785" s="3" t="s">
        <v>607</v>
      </c>
      <c r="C785" s="5"/>
      <c r="D785" s="49" t="s">
        <v>1311</v>
      </c>
      <c r="E785" s="3" t="s">
        <v>1</v>
      </c>
      <c r="F785" s="3" t="s">
        <v>612</v>
      </c>
      <c r="G785" s="3"/>
      <c r="H785" s="3"/>
      <c r="I785" s="3"/>
      <c r="J785" s="3"/>
      <c r="K785" s="3"/>
    </row>
    <row r="786" spans="1:11" x14ac:dyDescent="0.25">
      <c r="A786" s="3">
        <v>991101</v>
      </c>
      <c r="B786" s="3" t="s">
        <v>606</v>
      </c>
      <c r="C786" s="5" t="s">
        <v>900</v>
      </c>
      <c r="D786" s="49" t="s">
        <v>1311</v>
      </c>
      <c r="E786" s="3" t="s">
        <v>366</v>
      </c>
      <c r="F786" s="3" t="s">
        <v>612</v>
      </c>
      <c r="G786" s="3" t="s">
        <v>720</v>
      </c>
      <c r="H786" s="3" t="s">
        <v>937</v>
      </c>
      <c r="I786" s="3" t="s">
        <v>935</v>
      </c>
      <c r="J786" s="3" t="s">
        <v>935</v>
      </c>
      <c r="K786" s="3" t="s">
        <v>935</v>
      </c>
    </row>
    <row r="787" spans="1:11" x14ac:dyDescent="0.25">
      <c r="A787" s="3">
        <v>991199</v>
      </c>
      <c r="B787" s="3" t="s">
        <v>608</v>
      </c>
      <c r="C787" s="5"/>
      <c r="D787" s="49" t="s">
        <v>1311</v>
      </c>
      <c r="E787" s="3" t="s">
        <v>14</v>
      </c>
      <c r="F787" s="3" t="s">
        <v>612</v>
      </c>
      <c r="G787" s="3"/>
      <c r="H787" s="3"/>
      <c r="I787" s="3"/>
      <c r="J787" s="3"/>
      <c r="K787" s="3"/>
    </row>
    <row r="788" spans="1:11" x14ac:dyDescent="0.25">
      <c r="A788" s="3">
        <v>991200</v>
      </c>
      <c r="B788" s="3" t="s">
        <v>610</v>
      </c>
      <c r="C788" s="5"/>
      <c r="D788" s="49" t="s">
        <v>1311</v>
      </c>
      <c r="E788" s="3" t="s">
        <v>1</v>
      </c>
      <c r="F788" s="3" t="s">
        <v>612</v>
      </c>
      <c r="G788" s="3"/>
      <c r="H788" s="3"/>
      <c r="I788" s="3"/>
      <c r="J788" s="3"/>
      <c r="K788" s="3"/>
    </row>
    <row r="789" spans="1:11" x14ac:dyDescent="0.25">
      <c r="A789" s="3">
        <v>991201</v>
      </c>
      <c r="B789" s="3" t="s">
        <v>609</v>
      </c>
      <c r="C789" s="5" t="s">
        <v>901</v>
      </c>
      <c r="D789" s="49" t="s">
        <v>1311</v>
      </c>
      <c r="E789" s="3" t="s">
        <v>366</v>
      </c>
      <c r="F789" s="3" t="s">
        <v>612</v>
      </c>
      <c r="G789" s="3" t="s">
        <v>720</v>
      </c>
      <c r="H789" s="3" t="s">
        <v>937</v>
      </c>
      <c r="I789" s="3" t="s">
        <v>935</v>
      </c>
      <c r="J789" s="3" t="s">
        <v>935</v>
      </c>
      <c r="K789" s="3" t="s">
        <v>935</v>
      </c>
    </row>
    <row r="790" spans="1:11" x14ac:dyDescent="0.25">
      <c r="A790" s="3">
        <v>991299</v>
      </c>
      <c r="B790" s="3" t="s">
        <v>611</v>
      </c>
      <c r="C790" s="5"/>
      <c r="D790" s="49" t="s">
        <v>1311</v>
      </c>
      <c r="E790" s="3" t="s">
        <v>14</v>
      </c>
      <c r="F790" s="3" t="s">
        <v>612</v>
      </c>
      <c r="G790" s="3"/>
      <c r="H790" s="3"/>
      <c r="I790" s="3"/>
      <c r="J790" s="3"/>
      <c r="K790" s="3"/>
    </row>
  </sheetData>
  <phoneticPr fontId="10" type="noConversion"/>
  <pageMargins left="0.7" right="0.7" top="0.75" bottom="0.75" header="0.3" footer="0.3"/>
  <pageSetup paperSize="9" scale="27"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CE128-6C8B-4EB1-814D-1F03C5EA0464}">
  <dimension ref="A1:F545"/>
  <sheetViews>
    <sheetView topLeftCell="A481" zoomScale="80" zoomScaleNormal="80" workbookViewId="0">
      <selection activeCell="G488" sqref="G488"/>
    </sheetView>
  </sheetViews>
  <sheetFormatPr defaultRowHeight="15" x14ac:dyDescent="0.25"/>
  <cols>
    <col min="1" max="1" width="68.42578125" bestFit="1" customWidth="1"/>
    <col min="2" max="2" width="22.85546875" customWidth="1"/>
    <col min="3" max="3" width="24.140625" customWidth="1"/>
    <col min="4" max="4" width="48.7109375" bestFit="1" customWidth="1"/>
    <col min="5" max="5" width="20.85546875" customWidth="1"/>
    <col min="6" max="6" width="62.28515625" bestFit="1" customWidth="1"/>
    <col min="7" max="7" width="29.85546875" bestFit="1" customWidth="1"/>
  </cols>
  <sheetData>
    <row r="1" spans="1:6" x14ac:dyDescent="0.25">
      <c r="A1" s="1" t="s">
        <v>0</v>
      </c>
      <c r="B1" t="s">
        <v>1143</v>
      </c>
    </row>
    <row r="3" spans="1:6" x14ac:dyDescent="0.25">
      <c r="A3" s="1" t="s">
        <v>1128</v>
      </c>
      <c r="B3" s="1" t="s">
        <v>1125</v>
      </c>
      <c r="C3" s="1" t="s">
        <v>1126</v>
      </c>
      <c r="D3" s="1" t="s">
        <v>1127</v>
      </c>
      <c r="E3" s="1" t="s">
        <v>927</v>
      </c>
      <c r="F3" s="1" t="s">
        <v>924</v>
      </c>
    </row>
    <row r="4" spans="1:6" x14ac:dyDescent="0.25">
      <c r="A4" t="s">
        <v>939</v>
      </c>
      <c r="B4" t="s">
        <v>941</v>
      </c>
      <c r="C4" t="s">
        <v>983</v>
      </c>
      <c r="D4" t="s">
        <v>981</v>
      </c>
      <c r="E4">
        <v>101152</v>
      </c>
      <c r="F4" t="s">
        <v>981</v>
      </c>
    </row>
    <row r="5" spans="1:6" x14ac:dyDescent="0.25">
      <c r="D5" t="s">
        <v>906</v>
      </c>
      <c r="E5">
        <v>101150</v>
      </c>
      <c r="F5" t="s">
        <v>1025</v>
      </c>
    </row>
    <row r="6" spans="1:6" x14ac:dyDescent="0.25">
      <c r="D6" t="s">
        <v>906</v>
      </c>
      <c r="E6">
        <v>101151</v>
      </c>
      <c r="F6" t="s">
        <v>13</v>
      </c>
    </row>
    <row r="7" spans="1:6" x14ac:dyDescent="0.25">
      <c r="D7" t="s">
        <v>1139</v>
      </c>
      <c r="E7">
        <v>101119</v>
      </c>
      <c r="F7" t="s">
        <v>1068</v>
      </c>
    </row>
    <row r="8" spans="1:6" x14ac:dyDescent="0.25">
      <c r="C8" t="s">
        <v>944</v>
      </c>
      <c r="D8" t="s">
        <v>903</v>
      </c>
      <c r="E8">
        <v>101111</v>
      </c>
      <c r="F8" t="s">
        <v>2</v>
      </c>
    </row>
    <row r="9" spans="1:6" x14ac:dyDescent="0.25">
      <c r="D9" t="s">
        <v>903</v>
      </c>
      <c r="E9">
        <v>101161</v>
      </c>
      <c r="F9" t="s">
        <v>222</v>
      </c>
    </row>
    <row r="10" spans="1:6" x14ac:dyDescent="0.25">
      <c r="D10" t="s">
        <v>9</v>
      </c>
      <c r="E10">
        <v>101131</v>
      </c>
      <c r="F10" t="s">
        <v>9</v>
      </c>
    </row>
    <row r="11" spans="1:6" x14ac:dyDescent="0.25">
      <c r="D11" t="s">
        <v>9</v>
      </c>
      <c r="E11">
        <v>101162</v>
      </c>
      <c r="F11" t="s">
        <v>223</v>
      </c>
    </row>
    <row r="12" spans="1:6" x14ac:dyDescent="0.25">
      <c r="D12" t="s">
        <v>905</v>
      </c>
      <c r="E12">
        <v>101115</v>
      </c>
      <c r="F12" t="s">
        <v>5</v>
      </c>
    </row>
    <row r="13" spans="1:6" x14ac:dyDescent="0.25">
      <c r="D13" t="s">
        <v>905</v>
      </c>
      <c r="E13">
        <v>101116</v>
      </c>
      <c r="F13" t="s">
        <v>6</v>
      </c>
    </row>
    <row r="14" spans="1:6" x14ac:dyDescent="0.25">
      <c r="D14" t="s">
        <v>4</v>
      </c>
      <c r="E14">
        <v>101114</v>
      </c>
      <c r="F14" t="s">
        <v>4</v>
      </c>
    </row>
    <row r="15" spans="1:6" x14ac:dyDescent="0.25">
      <c r="D15" t="s">
        <v>904</v>
      </c>
      <c r="E15">
        <v>101112</v>
      </c>
      <c r="F15" t="s">
        <v>232</v>
      </c>
    </row>
    <row r="16" spans="1:6" x14ac:dyDescent="0.25">
      <c r="D16" t="s">
        <v>904</v>
      </c>
      <c r="E16">
        <v>101113</v>
      </c>
      <c r="F16" t="s">
        <v>231</v>
      </c>
    </row>
    <row r="17" spans="2:6" x14ac:dyDescent="0.25">
      <c r="D17" t="s">
        <v>10</v>
      </c>
      <c r="E17">
        <v>101132</v>
      </c>
      <c r="F17" t="s">
        <v>10</v>
      </c>
    </row>
    <row r="18" spans="2:6" x14ac:dyDescent="0.25">
      <c r="D18" t="s">
        <v>976</v>
      </c>
      <c r="E18">
        <v>101120</v>
      </c>
      <c r="F18" t="s">
        <v>1295</v>
      </c>
    </row>
    <row r="19" spans="2:6" x14ac:dyDescent="0.25">
      <c r="D19" t="s">
        <v>976</v>
      </c>
      <c r="E19">
        <v>101121</v>
      </c>
      <c r="F19" t="s">
        <v>7</v>
      </c>
    </row>
    <row r="20" spans="2:6" x14ac:dyDescent="0.25">
      <c r="D20" t="s">
        <v>976</v>
      </c>
      <c r="E20">
        <v>101122</v>
      </c>
      <c r="F20" t="s">
        <v>8</v>
      </c>
    </row>
    <row r="21" spans="2:6" x14ac:dyDescent="0.25">
      <c r="D21" t="s">
        <v>976</v>
      </c>
      <c r="E21">
        <v>101123</v>
      </c>
      <c r="F21" t="s">
        <v>229</v>
      </c>
    </row>
    <row r="22" spans="2:6" x14ac:dyDescent="0.25">
      <c r="D22" t="s">
        <v>976</v>
      </c>
      <c r="E22">
        <v>101124</v>
      </c>
      <c r="F22" t="s">
        <v>230</v>
      </c>
    </row>
    <row r="23" spans="2:6" x14ac:dyDescent="0.25">
      <c r="D23" t="s">
        <v>976</v>
      </c>
      <c r="E23">
        <v>101163</v>
      </c>
      <c r="F23" t="s">
        <v>224</v>
      </c>
    </row>
    <row r="24" spans="2:6" x14ac:dyDescent="0.25">
      <c r="D24" t="s">
        <v>976</v>
      </c>
      <c r="E24">
        <v>101164</v>
      </c>
      <c r="F24" t="s">
        <v>221</v>
      </c>
    </row>
    <row r="25" spans="2:6" x14ac:dyDescent="0.25">
      <c r="D25" t="s">
        <v>976</v>
      </c>
      <c r="E25">
        <v>101174</v>
      </c>
      <c r="F25" t="s">
        <v>1050</v>
      </c>
    </row>
    <row r="26" spans="2:6" x14ac:dyDescent="0.25">
      <c r="D26" t="s">
        <v>977</v>
      </c>
      <c r="E26">
        <v>101117</v>
      </c>
      <c r="F26" t="s">
        <v>977</v>
      </c>
    </row>
    <row r="27" spans="2:6" x14ac:dyDescent="0.25">
      <c r="C27" t="s">
        <v>11</v>
      </c>
      <c r="D27" t="s">
        <v>11</v>
      </c>
      <c r="E27">
        <v>101141</v>
      </c>
      <c r="F27" t="s">
        <v>11</v>
      </c>
    </row>
    <row r="28" spans="2:6" x14ac:dyDescent="0.25">
      <c r="D28" t="s">
        <v>11</v>
      </c>
      <c r="E28">
        <v>101142</v>
      </c>
      <c r="F28" t="s">
        <v>12</v>
      </c>
    </row>
    <row r="29" spans="2:6" x14ac:dyDescent="0.25">
      <c r="D29" t="s">
        <v>11</v>
      </c>
      <c r="E29">
        <v>101175</v>
      </c>
      <c r="F29" t="s">
        <v>1071</v>
      </c>
    </row>
    <row r="30" spans="2:6" x14ac:dyDescent="0.25">
      <c r="C30" t="s">
        <v>979</v>
      </c>
      <c r="D30" t="s">
        <v>979</v>
      </c>
      <c r="E30">
        <v>101171</v>
      </c>
      <c r="F30" t="s">
        <v>15</v>
      </c>
    </row>
    <row r="31" spans="2:6" x14ac:dyDescent="0.25">
      <c r="C31" t="s">
        <v>980</v>
      </c>
      <c r="D31" t="s">
        <v>980</v>
      </c>
      <c r="E31">
        <v>101172</v>
      </c>
      <c r="F31" t="s">
        <v>16</v>
      </c>
    </row>
    <row r="32" spans="2:6" x14ac:dyDescent="0.25">
      <c r="B32" t="s">
        <v>34</v>
      </c>
      <c r="C32" t="s">
        <v>34</v>
      </c>
      <c r="D32" t="s">
        <v>34</v>
      </c>
      <c r="E32">
        <v>314011</v>
      </c>
      <c r="F32" t="s">
        <v>1102</v>
      </c>
    </row>
    <row r="33" spans="2:6" x14ac:dyDescent="0.25">
      <c r="D33" t="s">
        <v>34</v>
      </c>
      <c r="E33">
        <v>315011</v>
      </c>
      <c r="F33" t="s">
        <v>1104</v>
      </c>
    </row>
    <row r="34" spans="2:6" x14ac:dyDescent="0.25">
      <c r="D34" t="s">
        <v>34</v>
      </c>
      <c r="E34">
        <v>318011</v>
      </c>
      <c r="F34" t="s">
        <v>1105</v>
      </c>
    </row>
    <row r="35" spans="2:6" x14ac:dyDescent="0.25">
      <c r="D35" t="s">
        <v>34</v>
      </c>
      <c r="E35">
        <v>319011</v>
      </c>
      <c r="F35" t="s">
        <v>1106</v>
      </c>
    </row>
    <row r="36" spans="2:6" x14ac:dyDescent="0.25">
      <c r="D36" t="s">
        <v>34</v>
      </c>
      <c r="E36">
        <v>321011</v>
      </c>
      <c r="F36" t="s">
        <v>1107</v>
      </c>
    </row>
    <row r="37" spans="2:6" x14ac:dyDescent="0.25">
      <c r="D37" t="s">
        <v>34</v>
      </c>
      <c r="E37">
        <v>322011</v>
      </c>
      <c r="F37" t="s">
        <v>1108</v>
      </c>
    </row>
    <row r="38" spans="2:6" x14ac:dyDescent="0.25">
      <c r="D38" t="s">
        <v>34</v>
      </c>
      <c r="E38">
        <v>341051</v>
      </c>
      <c r="F38" t="s">
        <v>34</v>
      </c>
    </row>
    <row r="39" spans="2:6" x14ac:dyDescent="0.25">
      <c r="D39" t="s">
        <v>34</v>
      </c>
      <c r="E39">
        <v>341052</v>
      </c>
      <c r="F39" t="s">
        <v>35</v>
      </c>
    </row>
    <row r="40" spans="2:6" x14ac:dyDescent="0.25">
      <c r="D40" t="s">
        <v>34</v>
      </c>
      <c r="E40">
        <v>341053</v>
      </c>
      <c r="F40" t="s">
        <v>257</v>
      </c>
    </row>
    <row r="41" spans="2:6" x14ac:dyDescent="0.25">
      <c r="D41" t="s">
        <v>34</v>
      </c>
      <c r="E41">
        <v>341054</v>
      </c>
      <c r="F41" t="s">
        <v>36</v>
      </c>
    </row>
    <row r="42" spans="2:6" x14ac:dyDescent="0.25">
      <c r="D42" t="s">
        <v>34</v>
      </c>
      <c r="E42">
        <v>341055</v>
      </c>
      <c r="F42" t="s">
        <v>37</v>
      </c>
    </row>
    <row r="43" spans="2:6" x14ac:dyDescent="0.25">
      <c r="D43" t="s">
        <v>34</v>
      </c>
      <c r="E43">
        <v>341058</v>
      </c>
      <c r="F43" t="s">
        <v>38</v>
      </c>
    </row>
    <row r="44" spans="2:6" x14ac:dyDescent="0.25">
      <c r="B44" t="s">
        <v>907</v>
      </c>
      <c r="C44" t="s">
        <v>907</v>
      </c>
      <c r="D44" t="s">
        <v>1130</v>
      </c>
      <c r="E44">
        <v>118015</v>
      </c>
      <c r="F44" t="s">
        <v>228</v>
      </c>
    </row>
    <row r="45" spans="2:6" x14ac:dyDescent="0.25">
      <c r="D45" t="s">
        <v>1130</v>
      </c>
      <c r="E45">
        <v>118031</v>
      </c>
      <c r="F45" t="s">
        <v>26</v>
      </c>
    </row>
    <row r="46" spans="2:6" x14ac:dyDescent="0.25">
      <c r="D46" t="s">
        <v>1130</v>
      </c>
      <c r="E46">
        <v>118032</v>
      </c>
      <c r="F46" t="s">
        <v>29</v>
      </c>
    </row>
    <row r="47" spans="2:6" x14ac:dyDescent="0.25">
      <c r="D47" t="s">
        <v>1130</v>
      </c>
      <c r="E47">
        <v>118033</v>
      </c>
      <c r="F47" t="s">
        <v>30</v>
      </c>
    </row>
    <row r="48" spans="2:6" x14ac:dyDescent="0.25">
      <c r="D48" t="s">
        <v>1130</v>
      </c>
      <c r="E48">
        <v>118034</v>
      </c>
      <c r="F48" t="s">
        <v>31</v>
      </c>
    </row>
    <row r="49" spans="4:6" x14ac:dyDescent="0.25">
      <c r="D49" t="s">
        <v>1130</v>
      </c>
      <c r="E49">
        <v>118048</v>
      </c>
      <c r="F49" t="s">
        <v>32</v>
      </c>
    </row>
    <row r="50" spans="4:6" x14ac:dyDescent="0.25">
      <c r="D50" t="s">
        <v>1140</v>
      </c>
      <c r="E50">
        <v>111013</v>
      </c>
      <c r="F50" t="s">
        <v>1091</v>
      </c>
    </row>
    <row r="51" spans="4:6" x14ac:dyDescent="0.25">
      <c r="D51" t="s">
        <v>1140</v>
      </c>
      <c r="E51">
        <v>111014</v>
      </c>
      <c r="F51" t="s">
        <v>1093</v>
      </c>
    </row>
    <row r="52" spans="4:6" x14ac:dyDescent="0.25">
      <c r="D52" t="s">
        <v>1140</v>
      </c>
      <c r="E52">
        <v>115011</v>
      </c>
      <c r="F52" t="s">
        <v>19</v>
      </c>
    </row>
    <row r="53" spans="4:6" x14ac:dyDescent="0.25">
      <c r="D53" t="s">
        <v>1140</v>
      </c>
      <c r="E53">
        <v>115012</v>
      </c>
      <c r="F53" t="s">
        <v>225</v>
      </c>
    </row>
    <row r="54" spans="4:6" x14ac:dyDescent="0.25">
      <c r="D54" t="s">
        <v>1140</v>
      </c>
      <c r="E54">
        <v>116011</v>
      </c>
      <c r="F54" t="s">
        <v>22</v>
      </c>
    </row>
    <row r="55" spans="4:6" x14ac:dyDescent="0.25">
      <c r="D55" t="s">
        <v>1140</v>
      </c>
      <c r="E55">
        <v>118017</v>
      </c>
      <c r="F55" t="s">
        <v>25</v>
      </c>
    </row>
    <row r="56" spans="4:6" x14ac:dyDescent="0.25">
      <c r="D56" t="s">
        <v>1140</v>
      </c>
      <c r="E56">
        <v>118021</v>
      </c>
      <c r="F56" t="s">
        <v>27</v>
      </c>
    </row>
    <row r="57" spans="4:6" x14ac:dyDescent="0.25">
      <c r="D57" t="s">
        <v>1140</v>
      </c>
      <c r="E57">
        <v>118022</v>
      </c>
      <c r="F57" t="s">
        <v>28</v>
      </c>
    </row>
    <row r="58" spans="4:6" x14ac:dyDescent="0.25">
      <c r="D58" t="s">
        <v>1140</v>
      </c>
      <c r="E58">
        <v>131111</v>
      </c>
      <c r="F58" t="s">
        <v>233</v>
      </c>
    </row>
    <row r="59" spans="4:6" x14ac:dyDescent="0.25">
      <c r="D59" t="s">
        <v>1140</v>
      </c>
      <c r="E59">
        <v>131112</v>
      </c>
      <c r="F59" t="s">
        <v>234</v>
      </c>
    </row>
    <row r="60" spans="4:6" x14ac:dyDescent="0.25">
      <c r="D60" t="s">
        <v>1140</v>
      </c>
      <c r="E60">
        <v>131113</v>
      </c>
      <c r="F60" t="s">
        <v>226</v>
      </c>
    </row>
    <row r="61" spans="4:6" x14ac:dyDescent="0.25">
      <c r="D61" t="s">
        <v>1140</v>
      </c>
      <c r="E61">
        <v>131114</v>
      </c>
      <c r="F61" t="s">
        <v>227</v>
      </c>
    </row>
    <row r="62" spans="4:6" x14ac:dyDescent="0.25">
      <c r="D62" t="s">
        <v>1140</v>
      </c>
      <c r="E62">
        <v>131115</v>
      </c>
      <c r="F62" t="s">
        <v>1048</v>
      </c>
    </row>
    <row r="63" spans="4:6" x14ac:dyDescent="0.25">
      <c r="D63" t="s">
        <v>1140</v>
      </c>
      <c r="E63">
        <v>131116</v>
      </c>
      <c r="F63" t="s">
        <v>24</v>
      </c>
    </row>
    <row r="64" spans="4:6" x14ac:dyDescent="0.25">
      <c r="D64" t="s">
        <v>1140</v>
      </c>
      <c r="E64">
        <v>219011</v>
      </c>
      <c r="F64" t="s">
        <v>88</v>
      </c>
    </row>
    <row r="65" spans="2:6" x14ac:dyDescent="0.25">
      <c r="B65" t="s">
        <v>1075</v>
      </c>
      <c r="C65" t="s">
        <v>1073</v>
      </c>
      <c r="D65" t="s">
        <v>1073</v>
      </c>
      <c r="E65">
        <v>101176</v>
      </c>
      <c r="F65" t="s">
        <v>1073</v>
      </c>
    </row>
    <row r="66" spans="2:6" x14ac:dyDescent="0.25">
      <c r="C66" t="s">
        <v>1078</v>
      </c>
      <c r="D66" t="s">
        <v>1184</v>
      </c>
      <c r="E66">
        <v>101187</v>
      </c>
      <c r="F66" t="s">
        <v>1246</v>
      </c>
    </row>
    <row r="67" spans="2:6" x14ac:dyDescent="0.25">
      <c r="D67" t="s">
        <v>1184</v>
      </c>
      <c r="E67">
        <v>101197</v>
      </c>
      <c r="F67" t="s">
        <v>1248</v>
      </c>
    </row>
    <row r="68" spans="2:6" x14ac:dyDescent="0.25">
      <c r="D68" t="s">
        <v>1199</v>
      </c>
      <c r="E68">
        <v>101177</v>
      </c>
      <c r="F68" t="s">
        <v>1076</v>
      </c>
    </row>
    <row r="69" spans="2:6" x14ac:dyDescent="0.25">
      <c r="D69" t="s">
        <v>1199</v>
      </c>
      <c r="E69">
        <v>101180</v>
      </c>
      <c r="F69" t="s">
        <v>1150</v>
      </c>
    </row>
    <row r="70" spans="2:6" x14ac:dyDescent="0.25">
      <c r="D70" t="s">
        <v>1198</v>
      </c>
      <c r="E70">
        <v>101182</v>
      </c>
      <c r="F70" t="s">
        <v>1141</v>
      </c>
    </row>
    <row r="71" spans="2:6" x14ac:dyDescent="0.25">
      <c r="D71" t="s">
        <v>1198</v>
      </c>
      <c r="E71">
        <v>101183</v>
      </c>
      <c r="F71" t="s">
        <v>998</v>
      </c>
    </row>
    <row r="72" spans="2:6" x14ac:dyDescent="0.25">
      <c r="D72" t="s">
        <v>1198</v>
      </c>
      <c r="E72">
        <v>101186</v>
      </c>
      <c r="F72" t="s">
        <v>1196</v>
      </c>
    </row>
    <row r="73" spans="2:6" x14ac:dyDescent="0.25">
      <c r="D73" t="s">
        <v>1198</v>
      </c>
      <c r="E73">
        <v>101192</v>
      </c>
      <c r="F73" t="s">
        <v>1142</v>
      </c>
    </row>
    <row r="74" spans="2:6" x14ac:dyDescent="0.25">
      <c r="D74" t="s">
        <v>1198</v>
      </c>
      <c r="E74">
        <v>101193</v>
      </c>
      <c r="F74" t="s">
        <v>999</v>
      </c>
    </row>
    <row r="75" spans="2:6" x14ac:dyDescent="0.25">
      <c r="D75" t="s">
        <v>1198</v>
      </c>
      <c r="E75">
        <v>101196</v>
      </c>
      <c r="F75" t="s">
        <v>1197</v>
      </c>
    </row>
    <row r="76" spans="2:6" x14ac:dyDescent="0.25">
      <c r="D76" t="s">
        <v>1200</v>
      </c>
      <c r="E76">
        <v>101184</v>
      </c>
      <c r="F76" t="s">
        <v>1082</v>
      </c>
    </row>
    <row r="77" spans="2:6" x14ac:dyDescent="0.25">
      <c r="D77" t="s">
        <v>1200</v>
      </c>
      <c r="E77">
        <v>101185</v>
      </c>
      <c r="F77" t="s">
        <v>1084</v>
      </c>
    </row>
    <row r="78" spans="2:6" x14ac:dyDescent="0.25">
      <c r="D78" t="s">
        <v>1200</v>
      </c>
      <c r="E78">
        <v>101194</v>
      </c>
      <c r="F78" t="s">
        <v>1087</v>
      </c>
    </row>
    <row r="79" spans="2:6" x14ac:dyDescent="0.25">
      <c r="D79" t="s">
        <v>1200</v>
      </c>
      <c r="E79">
        <v>101195</v>
      </c>
      <c r="F79" t="s">
        <v>1089</v>
      </c>
    </row>
    <row r="80" spans="2:6" x14ac:dyDescent="0.25">
      <c r="D80" t="s">
        <v>1230</v>
      </c>
      <c r="E80">
        <v>101181</v>
      </c>
      <c r="F80" t="s">
        <v>1231</v>
      </c>
    </row>
    <row r="81" spans="1:6" x14ac:dyDescent="0.25">
      <c r="D81" t="s">
        <v>1230</v>
      </c>
      <c r="E81">
        <v>101191</v>
      </c>
      <c r="F81" t="s">
        <v>1230</v>
      </c>
    </row>
    <row r="82" spans="1:6" x14ac:dyDescent="0.25">
      <c r="A82" t="s">
        <v>940</v>
      </c>
      <c r="B82" t="s">
        <v>942</v>
      </c>
      <c r="C82" t="s">
        <v>948</v>
      </c>
      <c r="D82" t="s">
        <v>948</v>
      </c>
      <c r="E82">
        <v>180813</v>
      </c>
      <c r="F82" t="s">
        <v>240</v>
      </c>
    </row>
    <row r="83" spans="1:6" x14ac:dyDescent="0.25">
      <c r="D83" t="s">
        <v>948</v>
      </c>
      <c r="E83">
        <v>180913</v>
      </c>
      <c r="F83" t="s">
        <v>249</v>
      </c>
    </row>
    <row r="84" spans="1:6" x14ac:dyDescent="0.25">
      <c r="D84" t="s">
        <v>948</v>
      </c>
      <c r="E84">
        <v>181113</v>
      </c>
      <c r="F84" t="s">
        <v>622</v>
      </c>
    </row>
    <row r="85" spans="1:6" x14ac:dyDescent="0.25">
      <c r="D85" t="s">
        <v>948</v>
      </c>
      <c r="E85">
        <v>183113</v>
      </c>
      <c r="F85" t="s">
        <v>631</v>
      </c>
    </row>
    <row r="86" spans="1:6" x14ac:dyDescent="0.25">
      <c r="D86" t="s">
        <v>948</v>
      </c>
      <c r="E86">
        <v>184113</v>
      </c>
      <c r="F86" t="s">
        <v>640</v>
      </c>
    </row>
    <row r="87" spans="1:6" x14ac:dyDescent="0.25">
      <c r="D87" t="s">
        <v>948</v>
      </c>
      <c r="E87">
        <v>185113</v>
      </c>
      <c r="F87" t="s">
        <v>649</v>
      </c>
    </row>
    <row r="88" spans="1:6" x14ac:dyDescent="0.25">
      <c r="D88" t="s">
        <v>948</v>
      </c>
      <c r="E88">
        <v>187113</v>
      </c>
      <c r="F88" t="s">
        <v>659</v>
      </c>
    </row>
    <row r="89" spans="1:6" x14ac:dyDescent="0.25">
      <c r="D89" t="s">
        <v>948</v>
      </c>
      <c r="E89">
        <v>188113</v>
      </c>
      <c r="F89" t="s">
        <v>668</v>
      </c>
    </row>
    <row r="90" spans="1:6" x14ac:dyDescent="0.25">
      <c r="D90" t="s">
        <v>948</v>
      </c>
      <c r="E90">
        <v>188913</v>
      </c>
      <c r="F90" t="s">
        <v>677</v>
      </c>
    </row>
    <row r="91" spans="1:6" x14ac:dyDescent="0.25">
      <c r="D91" t="s">
        <v>948</v>
      </c>
      <c r="E91">
        <v>189113</v>
      </c>
      <c r="F91" t="s">
        <v>685</v>
      </c>
    </row>
    <row r="92" spans="1:6" x14ac:dyDescent="0.25">
      <c r="D92" t="s">
        <v>948</v>
      </c>
      <c r="E92">
        <v>189213</v>
      </c>
      <c r="F92" t="s">
        <v>694</v>
      </c>
    </row>
    <row r="93" spans="1:6" x14ac:dyDescent="0.25">
      <c r="D93" t="s">
        <v>948</v>
      </c>
      <c r="E93">
        <v>442413</v>
      </c>
      <c r="F93" t="s">
        <v>235</v>
      </c>
    </row>
    <row r="94" spans="1:6" x14ac:dyDescent="0.25">
      <c r="C94" t="s">
        <v>949</v>
      </c>
      <c r="D94" t="s">
        <v>1009</v>
      </c>
      <c r="E94">
        <v>180822</v>
      </c>
      <c r="F94" t="s">
        <v>242</v>
      </c>
    </row>
    <row r="95" spans="1:6" x14ac:dyDescent="0.25">
      <c r="D95" t="s">
        <v>1009</v>
      </c>
      <c r="E95">
        <v>180922</v>
      </c>
      <c r="F95" t="s">
        <v>251</v>
      </c>
    </row>
    <row r="96" spans="1:6" x14ac:dyDescent="0.25">
      <c r="D96" t="s">
        <v>1009</v>
      </c>
      <c r="E96">
        <v>181122</v>
      </c>
      <c r="F96" t="s">
        <v>624</v>
      </c>
    </row>
    <row r="97" spans="4:6" x14ac:dyDescent="0.25">
      <c r="D97" t="s">
        <v>1009</v>
      </c>
      <c r="E97">
        <v>183122</v>
      </c>
      <c r="F97" t="s">
        <v>633</v>
      </c>
    </row>
    <row r="98" spans="4:6" x14ac:dyDescent="0.25">
      <c r="D98" t="s">
        <v>1009</v>
      </c>
      <c r="E98">
        <v>184122</v>
      </c>
      <c r="F98" t="s">
        <v>642</v>
      </c>
    </row>
    <row r="99" spans="4:6" x14ac:dyDescent="0.25">
      <c r="D99" t="s">
        <v>1009</v>
      </c>
      <c r="E99">
        <v>185122</v>
      </c>
      <c r="F99" t="s">
        <v>651</v>
      </c>
    </row>
    <row r="100" spans="4:6" x14ac:dyDescent="0.25">
      <c r="D100" t="s">
        <v>1009</v>
      </c>
      <c r="E100">
        <v>187122</v>
      </c>
      <c r="F100" t="s">
        <v>661</v>
      </c>
    </row>
    <row r="101" spans="4:6" x14ac:dyDescent="0.25">
      <c r="D101" t="s">
        <v>1009</v>
      </c>
      <c r="E101">
        <v>188122</v>
      </c>
      <c r="F101" t="s">
        <v>670</v>
      </c>
    </row>
    <row r="102" spans="4:6" x14ac:dyDescent="0.25">
      <c r="D102" t="s">
        <v>1009</v>
      </c>
      <c r="E102">
        <v>188922</v>
      </c>
      <c r="F102" t="s">
        <v>711</v>
      </c>
    </row>
    <row r="103" spans="4:6" x14ac:dyDescent="0.25">
      <c r="D103" t="s">
        <v>1009</v>
      </c>
      <c r="E103">
        <v>189122</v>
      </c>
      <c r="F103" t="s">
        <v>687</v>
      </c>
    </row>
    <row r="104" spans="4:6" x14ac:dyDescent="0.25">
      <c r="D104" t="s">
        <v>1009</v>
      </c>
      <c r="E104">
        <v>189222</v>
      </c>
      <c r="F104" t="s">
        <v>696</v>
      </c>
    </row>
    <row r="105" spans="4:6" x14ac:dyDescent="0.25">
      <c r="D105" t="s">
        <v>1009</v>
      </c>
      <c r="E105">
        <v>192022</v>
      </c>
      <c r="F105" t="s">
        <v>1053</v>
      </c>
    </row>
    <row r="106" spans="4:6" x14ac:dyDescent="0.25">
      <c r="D106" t="s">
        <v>1008</v>
      </c>
      <c r="E106">
        <v>180821</v>
      </c>
      <c r="F106" t="s">
        <v>241</v>
      </c>
    </row>
    <row r="107" spans="4:6" x14ac:dyDescent="0.25">
      <c r="D107" t="s">
        <v>1008</v>
      </c>
      <c r="E107">
        <v>180921</v>
      </c>
      <c r="F107" t="s">
        <v>250</v>
      </c>
    </row>
    <row r="108" spans="4:6" x14ac:dyDescent="0.25">
      <c r="D108" t="s">
        <v>1008</v>
      </c>
      <c r="E108">
        <v>181121</v>
      </c>
      <c r="F108" t="s">
        <v>623</v>
      </c>
    </row>
    <row r="109" spans="4:6" x14ac:dyDescent="0.25">
      <c r="D109" t="s">
        <v>1008</v>
      </c>
      <c r="E109">
        <v>183121</v>
      </c>
      <c r="F109" t="s">
        <v>632</v>
      </c>
    </row>
    <row r="110" spans="4:6" x14ac:dyDescent="0.25">
      <c r="D110" t="s">
        <v>1008</v>
      </c>
      <c r="E110">
        <v>184121</v>
      </c>
      <c r="F110" t="s">
        <v>641</v>
      </c>
    </row>
    <row r="111" spans="4:6" x14ac:dyDescent="0.25">
      <c r="D111" t="s">
        <v>1008</v>
      </c>
      <c r="E111">
        <v>185121</v>
      </c>
      <c r="F111" t="s">
        <v>650</v>
      </c>
    </row>
    <row r="112" spans="4:6" x14ac:dyDescent="0.25">
      <c r="D112" t="s">
        <v>1008</v>
      </c>
      <c r="E112">
        <v>187121</v>
      </c>
      <c r="F112" t="s">
        <v>660</v>
      </c>
    </row>
    <row r="113" spans="4:6" x14ac:dyDescent="0.25">
      <c r="D113" t="s">
        <v>1008</v>
      </c>
      <c r="E113">
        <v>188121</v>
      </c>
      <c r="F113" t="s">
        <v>669</v>
      </c>
    </row>
    <row r="114" spans="4:6" x14ac:dyDescent="0.25">
      <c r="D114" t="s">
        <v>1008</v>
      </c>
      <c r="E114">
        <v>188921</v>
      </c>
      <c r="F114" t="s">
        <v>678</v>
      </c>
    </row>
    <row r="115" spans="4:6" x14ac:dyDescent="0.25">
      <c r="D115" t="s">
        <v>1008</v>
      </c>
      <c r="E115">
        <v>189121</v>
      </c>
      <c r="F115" t="s">
        <v>686</v>
      </c>
    </row>
    <row r="116" spans="4:6" x14ac:dyDescent="0.25">
      <c r="D116" t="s">
        <v>1008</v>
      </c>
      <c r="E116">
        <v>189221</v>
      </c>
      <c r="F116" t="s">
        <v>695</v>
      </c>
    </row>
    <row r="117" spans="4:6" x14ac:dyDescent="0.25">
      <c r="D117" t="s">
        <v>1008</v>
      </c>
      <c r="E117">
        <v>192021</v>
      </c>
      <c r="F117" t="s">
        <v>1052</v>
      </c>
    </row>
    <row r="118" spans="4:6" x14ac:dyDescent="0.25">
      <c r="D118" t="s">
        <v>1010</v>
      </c>
      <c r="E118">
        <v>180823</v>
      </c>
      <c r="F118" t="s">
        <v>243</v>
      </c>
    </row>
    <row r="119" spans="4:6" x14ac:dyDescent="0.25">
      <c r="D119" t="s">
        <v>1010</v>
      </c>
      <c r="E119">
        <v>180923</v>
      </c>
      <c r="F119" t="s">
        <v>252</v>
      </c>
    </row>
    <row r="120" spans="4:6" x14ac:dyDescent="0.25">
      <c r="D120" t="s">
        <v>1010</v>
      </c>
      <c r="E120">
        <v>181123</v>
      </c>
      <c r="F120" t="s">
        <v>625</v>
      </c>
    </row>
    <row r="121" spans="4:6" x14ac:dyDescent="0.25">
      <c r="D121" t="s">
        <v>1010</v>
      </c>
      <c r="E121">
        <v>183123</v>
      </c>
      <c r="F121" t="s">
        <v>634</v>
      </c>
    </row>
    <row r="122" spans="4:6" x14ac:dyDescent="0.25">
      <c r="D122" t="s">
        <v>1010</v>
      </c>
      <c r="E122">
        <v>184123</v>
      </c>
      <c r="F122" t="s">
        <v>643</v>
      </c>
    </row>
    <row r="123" spans="4:6" x14ac:dyDescent="0.25">
      <c r="D123" t="s">
        <v>1010</v>
      </c>
      <c r="E123">
        <v>185123</v>
      </c>
      <c r="F123" t="s">
        <v>652</v>
      </c>
    </row>
    <row r="124" spans="4:6" x14ac:dyDescent="0.25">
      <c r="D124" t="s">
        <v>1010</v>
      </c>
      <c r="E124">
        <v>187123</v>
      </c>
      <c r="F124" t="s">
        <v>662</v>
      </c>
    </row>
    <row r="125" spans="4:6" x14ac:dyDescent="0.25">
      <c r="D125" t="s">
        <v>1010</v>
      </c>
      <c r="E125">
        <v>188123</v>
      </c>
      <c r="F125" t="s">
        <v>671</v>
      </c>
    </row>
    <row r="126" spans="4:6" x14ac:dyDescent="0.25">
      <c r="D126" t="s">
        <v>1010</v>
      </c>
      <c r="E126">
        <v>188923</v>
      </c>
      <c r="F126" t="s">
        <v>679</v>
      </c>
    </row>
    <row r="127" spans="4:6" x14ac:dyDescent="0.25">
      <c r="D127" t="s">
        <v>1010</v>
      </c>
      <c r="E127">
        <v>189123</v>
      </c>
      <c r="F127" t="s">
        <v>688</v>
      </c>
    </row>
    <row r="128" spans="4:6" x14ac:dyDescent="0.25">
      <c r="D128" t="s">
        <v>1010</v>
      </c>
      <c r="E128">
        <v>189223</v>
      </c>
      <c r="F128" t="s">
        <v>697</v>
      </c>
    </row>
    <row r="129" spans="3:6" x14ac:dyDescent="0.25">
      <c r="D129" t="s">
        <v>1010</v>
      </c>
      <c r="E129">
        <v>192023</v>
      </c>
      <c r="F129" t="s">
        <v>1054</v>
      </c>
    </row>
    <row r="130" spans="3:6" x14ac:dyDescent="0.25">
      <c r="C130" t="s">
        <v>947</v>
      </c>
      <c r="D130" t="s">
        <v>947</v>
      </c>
      <c r="E130">
        <v>180831</v>
      </c>
      <c r="F130" t="s">
        <v>244</v>
      </c>
    </row>
    <row r="131" spans="3:6" x14ac:dyDescent="0.25">
      <c r="D131" t="s">
        <v>947</v>
      </c>
      <c r="E131">
        <v>180931</v>
      </c>
      <c r="F131" t="s">
        <v>253</v>
      </c>
    </row>
    <row r="132" spans="3:6" x14ac:dyDescent="0.25">
      <c r="D132" t="s">
        <v>947</v>
      </c>
      <c r="E132">
        <v>181131</v>
      </c>
      <c r="F132" t="s">
        <v>626</v>
      </c>
    </row>
    <row r="133" spans="3:6" x14ac:dyDescent="0.25">
      <c r="D133" t="s">
        <v>947</v>
      </c>
      <c r="E133">
        <v>183131</v>
      </c>
      <c r="F133" t="s">
        <v>635</v>
      </c>
    </row>
    <row r="134" spans="3:6" x14ac:dyDescent="0.25">
      <c r="D134" t="s">
        <v>947</v>
      </c>
      <c r="E134">
        <v>184131</v>
      </c>
      <c r="F134" t="s">
        <v>644</v>
      </c>
    </row>
    <row r="135" spans="3:6" x14ac:dyDescent="0.25">
      <c r="D135" t="s">
        <v>947</v>
      </c>
      <c r="E135">
        <v>185131</v>
      </c>
      <c r="F135" t="s">
        <v>653</v>
      </c>
    </row>
    <row r="136" spans="3:6" x14ac:dyDescent="0.25">
      <c r="D136" t="s">
        <v>947</v>
      </c>
      <c r="E136">
        <v>187131</v>
      </c>
      <c r="F136" t="s">
        <v>663</v>
      </c>
    </row>
    <row r="137" spans="3:6" x14ac:dyDescent="0.25">
      <c r="D137" t="s">
        <v>947</v>
      </c>
      <c r="E137">
        <v>188131</v>
      </c>
      <c r="F137" t="s">
        <v>672</v>
      </c>
    </row>
    <row r="138" spans="3:6" x14ac:dyDescent="0.25">
      <c r="D138" t="s">
        <v>947</v>
      </c>
      <c r="E138">
        <v>188931</v>
      </c>
      <c r="F138" t="s">
        <v>680</v>
      </c>
    </row>
    <row r="139" spans="3:6" x14ac:dyDescent="0.25">
      <c r="D139" t="s">
        <v>947</v>
      </c>
      <c r="E139">
        <v>189131</v>
      </c>
      <c r="F139" t="s">
        <v>689</v>
      </c>
    </row>
    <row r="140" spans="3:6" x14ac:dyDescent="0.25">
      <c r="D140" t="s">
        <v>947</v>
      </c>
      <c r="E140">
        <v>189231</v>
      </c>
      <c r="F140" t="s">
        <v>698</v>
      </c>
    </row>
    <row r="141" spans="3:6" x14ac:dyDescent="0.25">
      <c r="C141" t="s">
        <v>946</v>
      </c>
      <c r="D141" t="s">
        <v>946</v>
      </c>
      <c r="E141">
        <v>180832</v>
      </c>
      <c r="F141" t="s">
        <v>245</v>
      </c>
    </row>
    <row r="142" spans="3:6" x14ac:dyDescent="0.25">
      <c r="D142" t="s">
        <v>946</v>
      </c>
      <c r="E142">
        <v>180932</v>
      </c>
      <c r="F142" t="s">
        <v>254</v>
      </c>
    </row>
    <row r="143" spans="3:6" x14ac:dyDescent="0.25">
      <c r="D143" t="s">
        <v>946</v>
      </c>
      <c r="E143">
        <v>181132</v>
      </c>
      <c r="F143" t="s">
        <v>627</v>
      </c>
    </row>
    <row r="144" spans="3:6" x14ac:dyDescent="0.25">
      <c r="D144" t="s">
        <v>946</v>
      </c>
      <c r="E144">
        <v>183132</v>
      </c>
      <c r="F144" t="s">
        <v>636</v>
      </c>
    </row>
    <row r="145" spans="3:6" x14ac:dyDescent="0.25">
      <c r="D145" t="s">
        <v>946</v>
      </c>
      <c r="E145">
        <v>184132</v>
      </c>
      <c r="F145" t="s">
        <v>645</v>
      </c>
    </row>
    <row r="146" spans="3:6" x14ac:dyDescent="0.25">
      <c r="D146" t="s">
        <v>946</v>
      </c>
      <c r="E146">
        <v>185132</v>
      </c>
      <c r="F146" t="s">
        <v>654</v>
      </c>
    </row>
    <row r="147" spans="3:6" x14ac:dyDescent="0.25">
      <c r="D147" t="s">
        <v>946</v>
      </c>
      <c r="E147">
        <v>187132</v>
      </c>
      <c r="F147" t="s">
        <v>664</v>
      </c>
    </row>
    <row r="148" spans="3:6" x14ac:dyDescent="0.25">
      <c r="D148" t="s">
        <v>946</v>
      </c>
      <c r="E148">
        <v>188132</v>
      </c>
      <c r="F148" t="s">
        <v>673</v>
      </c>
    </row>
    <row r="149" spans="3:6" x14ac:dyDescent="0.25">
      <c r="D149" t="s">
        <v>946</v>
      </c>
      <c r="E149">
        <v>188932</v>
      </c>
      <c r="F149" t="s">
        <v>681</v>
      </c>
    </row>
    <row r="150" spans="3:6" x14ac:dyDescent="0.25">
      <c r="D150" t="s">
        <v>946</v>
      </c>
      <c r="E150">
        <v>189132</v>
      </c>
      <c r="F150" t="s">
        <v>690</v>
      </c>
    </row>
    <row r="151" spans="3:6" x14ac:dyDescent="0.25">
      <c r="D151" t="s">
        <v>946</v>
      </c>
      <c r="E151">
        <v>189232</v>
      </c>
      <c r="F151" t="s">
        <v>699</v>
      </c>
    </row>
    <row r="152" spans="3:6" x14ac:dyDescent="0.25">
      <c r="D152" t="s">
        <v>946</v>
      </c>
      <c r="E152">
        <v>192032</v>
      </c>
      <c r="F152" t="s">
        <v>1055</v>
      </c>
    </row>
    <row r="153" spans="3:6" x14ac:dyDescent="0.25">
      <c r="C153" t="s">
        <v>945</v>
      </c>
      <c r="D153" t="s">
        <v>945</v>
      </c>
      <c r="E153">
        <v>180511</v>
      </c>
      <c r="F153" t="s">
        <v>1228</v>
      </c>
    </row>
    <row r="154" spans="3:6" x14ac:dyDescent="0.25">
      <c r="D154" t="s">
        <v>945</v>
      </c>
      <c r="E154">
        <v>180512</v>
      </c>
      <c r="F154" t="s">
        <v>49</v>
      </c>
    </row>
    <row r="155" spans="3:6" x14ac:dyDescent="0.25">
      <c r="D155" t="s">
        <v>945</v>
      </c>
      <c r="E155">
        <v>180841</v>
      </c>
      <c r="F155" t="s">
        <v>246</v>
      </c>
    </row>
    <row r="156" spans="3:6" x14ac:dyDescent="0.25">
      <c r="D156" t="s">
        <v>945</v>
      </c>
      <c r="E156">
        <v>180941</v>
      </c>
      <c r="F156" t="s">
        <v>255</v>
      </c>
    </row>
    <row r="157" spans="3:6" x14ac:dyDescent="0.25">
      <c r="D157" t="s">
        <v>945</v>
      </c>
      <c r="E157">
        <v>181141</v>
      </c>
      <c r="F157" t="s">
        <v>628</v>
      </c>
    </row>
    <row r="158" spans="3:6" x14ac:dyDescent="0.25">
      <c r="D158" t="s">
        <v>945</v>
      </c>
      <c r="E158">
        <v>181171</v>
      </c>
      <c r="F158" t="s">
        <v>53</v>
      </c>
    </row>
    <row r="159" spans="3:6" x14ac:dyDescent="0.25">
      <c r="D159" t="s">
        <v>945</v>
      </c>
      <c r="E159">
        <v>181181</v>
      </c>
      <c r="F159" t="s">
        <v>1015</v>
      </c>
    </row>
    <row r="160" spans="3:6" x14ac:dyDescent="0.25">
      <c r="D160" t="s">
        <v>945</v>
      </c>
      <c r="E160">
        <v>181182</v>
      </c>
      <c r="F160" t="s">
        <v>1016</v>
      </c>
    </row>
    <row r="161" spans="4:6" x14ac:dyDescent="0.25">
      <c r="D161" t="s">
        <v>945</v>
      </c>
      <c r="E161">
        <v>181183</v>
      </c>
      <c r="F161" t="s">
        <v>1017</v>
      </c>
    </row>
    <row r="162" spans="4:6" x14ac:dyDescent="0.25">
      <c r="D162" t="s">
        <v>945</v>
      </c>
      <c r="E162">
        <v>181184</v>
      </c>
      <c r="F162" t="s">
        <v>1018</v>
      </c>
    </row>
    <row r="163" spans="4:6" x14ac:dyDescent="0.25">
      <c r="D163" t="s">
        <v>945</v>
      </c>
      <c r="E163">
        <v>181185</v>
      </c>
      <c r="F163" t="s">
        <v>1019</v>
      </c>
    </row>
    <row r="164" spans="4:6" x14ac:dyDescent="0.25">
      <c r="D164" t="s">
        <v>945</v>
      </c>
      <c r="E164">
        <v>181511</v>
      </c>
      <c r="F164" t="s">
        <v>1004</v>
      </c>
    </row>
    <row r="165" spans="4:6" x14ac:dyDescent="0.25">
      <c r="D165" t="s">
        <v>945</v>
      </c>
      <c r="E165">
        <v>181611</v>
      </c>
      <c r="F165" t="s">
        <v>56</v>
      </c>
    </row>
    <row r="166" spans="4:6" x14ac:dyDescent="0.25">
      <c r="D166" t="s">
        <v>945</v>
      </c>
      <c r="E166">
        <v>181621</v>
      </c>
      <c r="F166" t="s">
        <v>1221</v>
      </c>
    </row>
    <row r="167" spans="4:6" x14ac:dyDescent="0.25">
      <c r="D167" t="s">
        <v>945</v>
      </c>
      <c r="E167">
        <v>181631</v>
      </c>
      <c r="F167" t="s">
        <v>1223</v>
      </c>
    </row>
    <row r="168" spans="4:6" x14ac:dyDescent="0.25">
      <c r="D168" t="s">
        <v>945</v>
      </c>
      <c r="E168">
        <v>183141</v>
      </c>
      <c r="F168" t="s">
        <v>637</v>
      </c>
    </row>
    <row r="169" spans="4:6" x14ac:dyDescent="0.25">
      <c r="D169" t="s">
        <v>945</v>
      </c>
      <c r="E169">
        <v>184141</v>
      </c>
      <c r="F169" t="s">
        <v>646</v>
      </c>
    </row>
    <row r="170" spans="4:6" x14ac:dyDescent="0.25">
      <c r="D170" t="s">
        <v>945</v>
      </c>
      <c r="E170">
        <v>185141</v>
      </c>
      <c r="F170" t="s">
        <v>655</v>
      </c>
    </row>
    <row r="171" spans="4:6" x14ac:dyDescent="0.25">
      <c r="D171" t="s">
        <v>945</v>
      </c>
      <c r="E171">
        <v>186141</v>
      </c>
      <c r="F171" t="s">
        <v>656</v>
      </c>
    </row>
    <row r="172" spans="4:6" x14ac:dyDescent="0.25">
      <c r="D172" t="s">
        <v>945</v>
      </c>
      <c r="E172">
        <v>187141</v>
      </c>
      <c r="F172" t="s">
        <v>665</v>
      </c>
    </row>
    <row r="173" spans="4:6" x14ac:dyDescent="0.25">
      <c r="D173" t="s">
        <v>945</v>
      </c>
      <c r="E173">
        <v>187611</v>
      </c>
      <c r="F173" t="s">
        <v>66</v>
      </c>
    </row>
    <row r="174" spans="4:6" x14ac:dyDescent="0.25">
      <c r="D174" t="s">
        <v>945</v>
      </c>
      <c r="E174">
        <v>187811</v>
      </c>
      <c r="F174" t="s">
        <v>68</v>
      </c>
    </row>
    <row r="175" spans="4:6" x14ac:dyDescent="0.25">
      <c r="D175" t="s">
        <v>945</v>
      </c>
      <c r="E175">
        <v>188141</v>
      </c>
      <c r="F175" t="s">
        <v>674</v>
      </c>
    </row>
    <row r="176" spans="4:6" x14ac:dyDescent="0.25">
      <c r="D176" t="s">
        <v>945</v>
      </c>
      <c r="E176">
        <v>188741</v>
      </c>
      <c r="F176" t="s">
        <v>675</v>
      </c>
    </row>
    <row r="177" spans="3:6" x14ac:dyDescent="0.25">
      <c r="D177" t="s">
        <v>945</v>
      </c>
      <c r="E177">
        <v>188841</v>
      </c>
      <c r="F177" t="s">
        <v>721</v>
      </c>
    </row>
    <row r="178" spans="3:6" x14ac:dyDescent="0.25">
      <c r="D178" t="s">
        <v>945</v>
      </c>
      <c r="E178">
        <v>188941</v>
      </c>
      <c r="F178" t="s">
        <v>682</v>
      </c>
    </row>
    <row r="179" spans="3:6" x14ac:dyDescent="0.25">
      <c r="D179" t="s">
        <v>945</v>
      </c>
      <c r="E179">
        <v>189141</v>
      </c>
      <c r="F179" t="s">
        <v>691</v>
      </c>
    </row>
    <row r="180" spans="3:6" x14ac:dyDescent="0.25">
      <c r="D180" t="s">
        <v>945</v>
      </c>
      <c r="E180">
        <v>189241</v>
      </c>
      <c r="F180" t="s">
        <v>700</v>
      </c>
    </row>
    <row r="181" spans="3:6" x14ac:dyDescent="0.25">
      <c r="D181" t="s">
        <v>945</v>
      </c>
      <c r="E181">
        <v>192041</v>
      </c>
      <c r="F181" t="s">
        <v>1056</v>
      </c>
    </row>
    <row r="182" spans="3:6" x14ac:dyDescent="0.25">
      <c r="D182" t="s">
        <v>945</v>
      </c>
      <c r="E182">
        <v>223258</v>
      </c>
      <c r="F182" t="s">
        <v>1137</v>
      </c>
    </row>
    <row r="183" spans="3:6" x14ac:dyDescent="0.25">
      <c r="D183" t="s">
        <v>945</v>
      </c>
      <c r="E183">
        <v>442113</v>
      </c>
      <c r="F183" t="s">
        <v>1032</v>
      </c>
    </row>
    <row r="184" spans="3:6" x14ac:dyDescent="0.25">
      <c r="D184" t="s">
        <v>945</v>
      </c>
      <c r="E184">
        <v>442441</v>
      </c>
      <c r="F184" t="s">
        <v>236</v>
      </c>
    </row>
    <row r="185" spans="3:6" x14ac:dyDescent="0.25">
      <c r="D185" t="s">
        <v>945</v>
      </c>
      <c r="E185">
        <v>442442</v>
      </c>
      <c r="F185" t="s">
        <v>270</v>
      </c>
    </row>
    <row r="186" spans="3:6" x14ac:dyDescent="0.25">
      <c r="D186" t="s">
        <v>945</v>
      </c>
      <c r="E186">
        <v>442451</v>
      </c>
      <c r="F186" t="s">
        <v>237</v>
      </c>
    </row>
    <row r="187" spans="3:6" x14ac:dyDescent="0.25">
      <c r="C187" t="s">
        <v>1007</v>
      </c>
      <c r="D187" t="s">
        <v>1007</v>
      </c>
      <c r="E187">
        <v>180811</v>
      </c>
      <c r="F187" t="s">
        <v>238</v>
      </c>
    </row>
    <row r="188" spans="3:6" x14ac:dyDescent="0.25">
      <c r="D188" t="s">
        <v>1007</v>
      </c>
      <c r="E188">
        <v>180911</v>
      </c>
      <c r="F188" t="s">
        <v>247</v>
      </c>
    </row>
    <row r="189" spans="3:6" x14ac:dyDescent="0.25">
      <c r="D189" t="s">
        <v>1007</v>
      </c>
      <c r="E189">
        <v>181111</v>
      </c>
      <c r="F189" t="s">
        <v>620</v>
      </c>
    </row>
    <row r="190" spans="3:6" x14ac:dyDescent="0.25">
      <c r="D190" t="s">
        <v>1007</v>
      </c>
      <c r="E190">
        <v>183111</v>
      </c>
      <c r="F190" t="s">
        <v>629</v>
      </c>
    </row>
    <row r="191" spans="3:6" x14ac:dyDescent="0.25">
      <c r="D191" t="s">
        <v>1007</v>
      </c>
      <c r="E191">
        <v>184111</v>
      </c>
      <c r="F191" t="s">
        <v>638</v>
      </c>
    </row>
    <row r="192" spans="3:6" x14ac:dyDescent="0.25">
      <c r="D192" t="s">
        <v>1007</v>
      </c>
      <c r="E192">
        <v>185111</v>
      </c>
      <c r="F192" t="s">
        <v>647</v>
      </c>
    </row>
    <row r="193" spans="3:6" x14ac:dyDescent="0.25">
      <c r="D193" t="s">
        <v>1007</v>
      </c>
      <c r="E193">
        <v>187111</v>
      </c>
      <c r="F193" t="s">
        <v>657</v>
      </c>
    </row>
    <row r="194" spans="3:6" x14ac:dyDescent="0.25">
      <c r="D194" t="s">
        <v>1007</v>
      </c>
      <c r="E194">
        <v>188111</v>
      </c>
      <c r="F194" t="s">
        <v>666</v>
      </c>
    </row>
    <row r="195" spans="3:6" x14ac:dyDescent="0.25">
      <c r="D195" t="s">
        <v>1007</v>
      </c>
      <c r="E195">
        <v>188911</v>
      </c>
      <c r="F195" t="s">
        <v>710</v>
      </c>
    </row>
    <row r="196" spans="3:6" x14ac:dyDescent="0.25">
      <c r="D196" t="s">
        <v>1007</v>
      </c>
      <c r="E196">
        <v>189111</v>
      </c>
      <c r="F196" t="s">
        <v>683</v>
      </c>
    </row>
    <row r="197" spans="3:6" x14ac:dyDescent="0.25">
      <c r="D197" t="s">
        <v>1007</v>
      </c>
      <c r="E197">
        <v>189211</v>
      </c>
      <c r="F197" t="s">
        <v>692</v>
      </c>
    </row>
    <row r="198" spans="3:6" x14ac:dyDescent="0.25">
      <c r="D198" t="s">
        <v>1007</v>
      </c>
      <c r="E198">
        <v>192011</v>
      </c>
      <c r="F198" t="s">
        <v>1051</v>
      </c>
    </row>
    <row r="199" spans="3:6" x14ac:dyDescent="0.25">
      <c r="C199" t="s">
        <v>1012</v>
      </c>
      <c r="D199" t="s">
        <v>1012</v>
      </c>
      <c r="E199">
        <v>180812</v>
      </c>
      <c r="F199" t="s">
        <v>239</v>
      </c>
    </row>
    <row r="200" spans="3:6" x14ac:dyDescent="0.25">
      <c r="D200" t="s">
        <v>1012</v>
      </c>
      <c r="E200">
        <v>180912</v>
      </c>
      <c r="F200" t="s">
        <v>248</v>
      </c>
    </row>
    <row r="201" spans="3:6" x14ac:dyDescent="0.25">
      <c r="D201" t="s">
        <v>1012</v>
      </c>
      <c r="E201">
        <v>181112</v>
      </c>
      <c r="F201" t="s">
        <v>621</v>
      </c>
    </row>
    <row r="202" spans="3:6" x14ac:dyDescent="0.25">
      <c r="D202" t="s">
        <v>1012</v>
      </c>
      <c r="E202">
        <v>183112</v>
      </c>
      <c r="F202" t="s">
        <v>630</v>
      </c>
    </row>
    <row r="203" spans="3:6" x14ac:dyDescent="0.25">
      <c r="D203" t="s">
        <v>1012</v>
      </c>
      <c r="E203">
        <v>184112</v>
      </c>
      <c r="F203" t="s">
        <v>639</v>
      </c>
    </row>
    <row r="204" spans="3:6" x14ac:dyDescent="0.25">
      <c r="D204" t="s">
        <v>1012</v>
      </c>
      <c r="E204">
        <v>185112</v>
      </c>
      <c r="F204" t="s">
        <v>648</v>
      </c>
    </row>
    <row r="205" spans="3:6" x14ac:dyDescent="0.25">
      <c r="D205" t="s">
        <v>1012</v>
      </c>
      <c r="E205">
        <v>187112</v>
      </c>
      <c r="F205" t="s">
        <v>658</v>
      </c>
    </row>
    <row r="206" spans="3:6" x14ac:dyDescent="0.25">
      <c r="D206" t="s">
        <v>1012</v>
      </c>
      <c r="E206">
        <v>188112</v>
      </c>
      <c r="F206" t="s">
        <v>667</v>
      </c>
    </row>
    <row r="207" spans="3:6" x14ac:dyDescent="0.25">
      <c r="D207" t="s">
        <v>1012</v>
      </c>
      <c r="E207">
        <v>188912</v>
      </c>
      <c r="F207" t="s">
        <v>676</v>
      </c>
    </row>
    <row r="208" spans="3:6" x14ac:dyDescent="0.25">
      <c r="D208" t="s">
        <v>1012</v>
      </c>
      <c r="E208">
        <v>189112</v>
      </c>
      <c r="F208" t="s">
        <v>684</v>
      </c>
    </row>
    <row r="209" spans="2:6" x14ac:dyDescent="0.25">
      <c r="D209" t="s">
        <v>1012</v>
      </c>
      <c r="E209">
        <v>189212</v>
      </c>
      <c r="F209" t="s">
        <v>693</v>
      </c>
    </row>
    <row r="210" spans="2:6" x14ac:dyDescent="0.25">
      <c r="B210" t="s">
        <v>1131</v>
      </c>
      <c r="C210" t="s">
        <v>1131</v>
      </c>
      <c r="D210" t="s">
        <v>1132</v>
      </c>
      <c r="E210">
        <v>161022</v>
      </c>
      <c r="F210" t="s">
        <v>209</v>
      </c>
    </row>
    <row r="211" spans="2:6" x14ac:dyDescent="0.25">
      <c r="D211" t="s">
        <v>928</v>
      </c>
      <c r="E211">
        <v>161023</v>
      </c>
      <c r="F211" t="s">
        <v>985</v>
      </c>
    </row>
    <row r="212" spans="2:6" x14ac:dyDescent="0.25">
      <c r="D212" t="s">
        <v>908</v>
      </c>
      <c r="E212">
        <v>161011</v>
      </c>
      <c r="F212" t="s">
        <v>220</v>
      </c>
    </row>
    <row r="213" spans="2:6" x14ac:dyDescent="0.25">
      <c r="D213" t="s">
        <v>908</v>
      </c>
      <c r="E213">
        <v>161012</v>
      </c>
      <c r="F213" t="s">
        <v>41</v>
      </c>
    </row>
    <row r="214" spans="2:6" x14ac:dyDescent="0.25">
      <c r="B214" t="s">
        <v>943</v>
      </c>
      <c r="C214" t="s">
        <v>950</v>
      </c>
      <c r="D214" t="s">
        <v>1133</v>
      </c>
      <c r="E214">
        <v>223211</v>
      </c>
      <c r="F214" t="s">
        <v>712</v>
      </c>
    </row>
    <row r="215" spans="2:6" x14ac:dyDescent="0.25">
      <c r="D215" t="s">
        <v>1133</v>
      </c>
      <c r="E215">
        <v>223212</v>
      </c>
      <c r="F215" t="s">
        <v>701</v>
      </c>
    </row>
    <row r="216" spans="2:6" x14ac:dyDescent="0.25">
      <c r="D216" t="s">
        <v>1133</v>
      </c>
      <c r="E216">
        <v>223213</v>
      </c>
      <c r="F216" t="s">
        <v>702</v>
      </c>
    </row>
    <row r="217" spans="2:6" x14ac:dyDescent="0.25">
      <c r="D217" t="s">
        <v>1133</v>
      </c>
      <c r="E217">
        <v>223221</v>
      </c>
      <c r="F217" t="s">
        <v>703</v>
      </c>
    </row>
    <row r="218" spans="2:6" x14ac:dyDescent="0.25">
      <c r="D218" t="s">
        <v>1133</v>
      </c>
      <c r="E218">
        <v>223222</v>
      </c>
      <c r="F218" t="s">
        <v>713</v>
      </c>
    </row>
    <row r="219" spans="2:6" x14ac:dyDescent="0.25">
      <c r="D219" t="s">
        <v>1133</v>
      </c>
      <c r="E219">
        <v>223223</v>
      </c>
      <c r="F219" t="s">
        <v>704</v>
      </c>
    </row>
    <row r="220" spans="2:6" x14ac:dyDescent="0.25">
      <c r="D220" t="s">
        <v>1133</v>
      </c>
      <c r="E220">
        <v>223231</v>
      </c>
      <c r="F220" t="s">
        <v>705</v>
      </c>
    </row>
    <row r="221" spans="2:6" x14ac:dyDescent="0.25">
      <c r="D221" t="s">
        <v>1133</v>
      </c>
      <c r="E221">
        <v>223232</v>
      </c>
      <c r="F221" t="s">
        <v>706</v>
      </c>
    </row>
    <row r="222" spans="2:6" x14ac:dyDescent="0.25">
      <c r="D222" t="s">
        <v>1133</v>
      </c>
      <c r="E222">
        <v>223241</v>
      </c>
      <c r="F222" t="s">
        <v>707</v>
      </c>
    </row>
    <row r="223" spans="2:6" x14ac:dyDescent="0.25">
      <c r="D223" t="s">
        <v>1133</v>
      </c>
      <c r="E223">
        <v>223251</v>
      </c>
      <c r="F223" t="s">
        <v>124</v>
      </c>
    </row>
    <row r="224" spans="2:6" x14ac:dyDescent="0.25">
      <c r="D224" t="s">
        <v>1133</v>
      </c>
      <c r="E224">
        <v>223252</v>
      </c>
      <c r="F224" t="s">
        <v>956</v>
      </c>
    </row>
    <row r="225" spans="4:6" x14ac:dyDescent="0.25">
      <c r="D225" t="s">
        <v>1133</v>
      </c>
      <c r="E225">
        <v>223253</v>
      </c>
      <c r="F225" t="s">
        <v>1219</v>
      </c>
    </row>
    <row r="226" spans="4:6" x14ac:dyDescent="0.25">
      <c r="D226" t="s">
        <v>1133</v>
      </c>
      <c r="E226">
        <v>223823</v>
      </c>
      <c r="F226" t="s">
        <v>619</v>
      </c>
    </row>
    <row r="227" spans="4:6" x14ac:dyDescent="0.25">
      <c r="D227" t="s">
        <v>951</v>
      </c>
      <c r="E227">
        <v>162111</v>
      </c>
      <c r="F227" t="s">
        <v>1145</v>
      </c>
    </row>
    <row r="228" spans="4:6" x14ac:dyDescent="0.25">
      <c r="D228" t="s">
        <v>951</v>
      </c>
      <c r="E228">
        <v>220841</v>
      </c>
      <c r="F228" t="s">
        <v>784</v>
      </c>
    </row>
    <row r="229" spans="4:6" x14ac:dyDescent="0.25">
      <c r="D229" t="s">
        <v>951</v>
      </c>
      <c r="E229">
        <v>220842</v>
      </c>
      <c r="F229" t="s">
        <v>1298</v>
      </c>
    </row>
    <row r="230" spans="4:6" x14ac:dyDescent="0.25">
      <c r="D230" t="s">
        <v>951</v>
      </c>
      <c r="E230">
        <v>220941</v>
      </c>
      <c r="F230" t="s">
        <v>785</v>
      </c>
    </row>
    <row r="231" spans="4:6" x14ac:dyDescent="0.25">
      <c r="D231" t="s">
        <v>951</v>
      </c>
      <c r="E231">
        <v>220942</v>
      </c>
      <c r="F231" t="s">
        <v>1300</v>
      </c>
    </row>
    <row r="232" spans="4:6" x14ac:dyDescent="0.25">
      <c r="D232" t="s">
        <v>951</v>
      </c>
      <c r="E232">
        <v>223011</v>
      </c>
      <c r="F232" t="s">
        <v>118</v>
      </c>
    </row>
    <row r="233" spans="4:6" x14ac:dyDescent="0.25">
      <c r="D233" t="s">
        <v>951</v>
      </c>
      <c r="E233">
        <v>223012</v>
      </c>
      <c r="F233" t="s">
        <v>119</v>
      </c>
    </row>
    <row r="234" spans="4:6" x14ac:dyDescent="0.25">
      <c r="D234" t="s">
        <v>951</v>
      </c>
      <c r="E234">
        <v>223261</v>
      </c>
      <c r="F234" t="s">
        <v>126</v>
      </c>
    </row>
    <row r="235" spans="4:6" x14ac:dyDescent="0.25">
      <c r="D235" t="s">
        <v>951</v>
      </c>
      <c r="E235">
        <v>225513</v>
      </c>
      <c r="F235" t="s">
        <v>142</v>
      </c>
    </row>
    <row r="236" spans="4:6" x14ac:dyDescent="0.25">
      <c r="D236" t="s">
        <v>951</v>
      </c>
      <c r="E236">
        <v>225514</v>
      </c>
      <c r="F236" t="s">
        <v>143</v>
      </c>
    </row>
    <row r="237" spans="4:6" x14ac:dyDescent="0.25">
      <c r="D237" t="s">
        <v>951</v>
      </c>
      <c r="E237">
        <v>225515</v>
      </c>
      <c r="F237" t="s">
        <v>144</v>
      </c>
    </row>
    <row r="238" spans="4:6" x14ac:dyDescent="0.25">
      <c r="D238" t="s">
        <v>951</v>
      </c>
      <c r="E238">
        <v>225516</v>
      </c>
      <c r="F238" t="s">
        <v>145</v>
      </c>
    </row>
    <row r="239" spans="4:6" x14ac:dyDescent="0.25">
      <c r="D239" t="s">
        <v>951</v>
      </c>
      <c r="E239">
        <v>225517</v>
      </c>
      <c r="F239" t="s">
        <v>146</v>
      </c>
    </row>
    <row r="240" spans="4:6" x14ac:dyDescent="0.25">
      <c r="D240" t="s">
        <v>951</v>
      </c>
      <c r="E240">
        <v>225518</v>
      </c>
      <c r="F240" t="s">
        <v>147</v>
      </c>
    </row>
    <row r="241" spans="4:6" x14ac:dyDescent="0.25">
      <c r="D241" t="s">
        <v>951</v>
      </c>
      <c r="E241">
        <v>225519</v>
      </c>
      <c r="F241" t="s">
        <v>1225</v>
      </c>
    </row>
    <row r="242" spans="4:6" x14ac:dyDescent="0.25">
      <c r="D242" t="s">
        <v>951</v>
      </c>
      <c r="E242">
        <v>227015</v>
      </c>
      <c r="F242" t="s">
        <v>162</v>
      </c>
    </row>
    <row r="243" spans="4:6" x14ac:dyDescent="0.25">
      <c r="D243" t="s">
        <v>951</v>
      </c>
      <c r="E243">
        <v>227016</v>
      </c>
      <c r="F243" t="s">
        <v>163</v>
      </c>
    </row>
    <row r="244" spans="4:6" x14ac:dyDescent="0.25">
      <c r="D244" t="s">
        <v>951</v>
      </c>
      <c r="E244">
        <v>227017</v>
      </c>
      <c r="F244" t="s">
        <v>164</v>
      </c>
    </row>
    <row r="245" spans="4:6" x14ac:dyDescent="0.25">
      <c r="D245" t="s">
        <v>951</v>
      </c>
      <c r="E245">
        <v>228012</v>
      </c>
      <c r="F245" t="s">
        <v>171</v>
      </c>
    </row>
    <row r="246" spans="4:6" x14ac:dyDescent="0.25">
      <c r="D246" t="s">
        <v>916</v>
      </c>
      <c r="E246">
        <v>163021</v>
      </c>
      <c r="F246" t="s">
        <v>984</v>
      </c>
    </row>
    <row r="247" spans="4:6" x14ac:dyDescent="0.25">
      <c r="D247" t="s">
        <v>916</v>
      </c>
      <c r="E247">
        <v>221011</v>
      </c>
      <c r="F247" t="s">
        <v>106</v>
      </c>
    </row>
    <row r="248" spans="4:6" x14ac:dyDescent="0.25">
      <c r="D248" t="s">
        <v>916</v>
      </c>
      <c r="E248">
        <v>221012</v>
      </c>
      <c r="F248" t="s">
        <v>107</v>
      </c>
    </row>
    <row r="249" spans="4:6" x14ac:dyDescent="0.25">
      <c r="D249" t="s">
        <v>916</v>
      </c>
      <c r="E249">
        <v>221013</v>
      </c>
      <c r="F249" t="s">
        <v>108</v>
      </c>
    </row>
    <row r="250" spans="4:6" x14ac:dyDescent="0.25">
      <c r="D250" t="s">
        <v>916</v>
      </c>
      <c r="E250">
        <v>221014</v>
      </c>
      <c r="F250" t="s">
        <v>109</v>
      </c>
    </row>
    <row r="251" spans="4:6" x14ac:dyDescent="0.25">
      <c r="D251" t="s">
        <v>916</v>
      </c>
      <c r="E251">
        <v>221015</v>
      </c>
      <c r="F251" t="s">
        <v>110</v>
      </c>
    </row>
    <row r="252" spans="4:6" x14ac:dyDescent="0.25">
      <c r="D252" t="s">
        <v>916</v>
      </c>
      <c r="E252">
        <v>221016</v>
      </c>
      <c r="F252" t="s">
        <v>111</v>
      </c>
    </row>
    <row r="253" spans="4:6" x14ac:dyDescent="0.25">
      <c r="D253" t="s">
        <v>916</v>
      </c>
      <c r="E253">
        <v>222011</v>
      </c>
      <c r="F253" t="s">
        <v>114</v>
      </c>
    </row>
    <row r="254" spans="4:6" x14ac:dyDescent="0.25">
      <c r="D254" t="s">
        <v>916</v>
      </c>
      <c r="E254">
        <v>222012</v>
      </c>
      <c r="F254" t="s">
        <v>115</v>
      </c>
    </row>
    <row r="255" spans="4:6" x14ac:dyDescent="0.25">
      <c r="D255" t="s">
        <v>916</v>
      </c>
      <c r="E255">
        <v>223612</v>
      </c>
      <c r="F255" t="s">
        <v>131</v>
      </c>
    </row>
    <row r="256" spans="4:6" x14ac:dyDescent="0.25">
      <c r="D256" t="s">
        <v>910</v>
      </c>
      <c r="E256">
        <v>162012</v>
      </c>
      <c r="F256" t="s">
        <v>44</v>
      </c>
    </row>
    <row r="257" spans="4:6" x14ac:dyDescent="0.25">
      <c r="D257" t="s">
        <v>910</v>
      </c>
      <c r="E257">
        <v>228011</v>
      </c>
      <c r="F257" t="s">
        <v>170</v>
      </c>
    </row>
    <row r="258" spans="4:6" x14ac:dyDescent="0.25">
      <c r="D258" t="s">
        <v>256</v>
      </c>
      <c r="E258" t="s">
        <v>1292</v>
      </c>
      <c r="F258" t="s">
        <v>256</v>
      </c>
    </row>
    <row r="259" spans="4:6" x14ac:dyDescent="0.25">
      <c r="D259" t="s">
        <v>909</v>
      </c>
      <c r="E259">
        <v>162011</v>
      </c>
      <c r="F259" t="s">
        <v>1146</v>
      </c>
    </row>
    <row r="260" spans="4:6" x14ac:dyDescent="0.25">
      <c r="D260" t="s">
        <v>909</v>
      </c>
      <c r="E260">
        <v>163011</v>
      </c>
      <c r="F260" t="s">
        <v>47</v>
      </c>
    </row>
    <row r="261" spans="4:6" x14ac:dyDescent="0.25">
      <c r="D261" t="s">
        <v>909</v>
      </c>
      <c r="E261">
        <v>223013</v>
      </c>
      <c r="F261" t="s">
        <v>360</v>
      </c>
    </row>
    <row r="262" spans="4:6" x14ac:dyDescent="0.25">
      <c r="D262" t="s">
        <v>909</v>
      </c>
      <c r="E262">
        <v>223262</v>
      </c>
      <c r="F262" t="s">
        <v>127</v>
      </c>
    </row>
    <row r="263" spans="4:6" x14ac:dyDescent="0.25">
      <c r="D263" t="s">
        <v>909</v>
      </c>
      <c r="E263">
        <v>223711</v>
      </c>
      <c r="F263" t="s">
        <v>216</v>
      </c>
    </row>
    <row r="264" spans="4:6" x14ac:dyDescent="0.25">
      <c r="D264" t="s">
        <v>909</v>
      </c>
      <c r="E264">
        <v>224011</v>
      </c>
      <c r="F264" t="s">
        <v>136</v>
      </c>
    </row>
    <row r="265" spans="4:6" x14ac:dyDescent="0.25">
      <c r="D265" t="s">
        <v>909</v>
      </c>
      <c r="E265">
        <v>224012</v>
      </c>
      <c r="F265" t="s">
        <v>137</v>
      </c>
    </row>
    <row r="266" spans="4:6" x14ac:dyDescent="0.25">
      <c r="D266" t="s">
        <v>909</v>
      </c>
      <c r="E266">
        <v>227011</v>
      </c>
      <c r="F266" t="s">
        <v>159</v>
      </c>
    </row>
    <row r="267" spans="4:6" x14ac:dyDescent="0.25">
      <c r="D267" t="s">
        <v>909</v>
      </c>
      <c r="E267">
        <v>227012</v>
      </c>
      <c r="F267" t="s">
        <v>160</v>
      </c>
    </row>
    <row r="268" spans="4:6" x14ac:dyDescent="0.25">
      <c r="D268" t="s">
        <v>909</v>
      </c>
      <c r="E268">
        <v>227013</v>
      </c>
      <c r="F268" t="s">
        <v>161</v>
      </c>
    </row>
    <row r="269" spans="4:6" x14ac:dyDescent="0.25">
      <c r="D269" t="s">
        <v>909</v>
      </c>
      <c r="E269">
        <v>227014</v>
      </c>
      <c r="F269" t="s">
        <v>361</v>
      </c>
    </row>
    <row r="270" spans="4:6" x14ac:dyDescent="0.25">
      <c r="D270" t="s">
        <v>909</v>
      </c>
      <c r="E270">
        <v>227018</v>
      </c>
      <c r="F270" t="s">
        <v>165</v>
      </c>
    </row>
    <row r="271" spans="4:6" x14ac:dyDescent="0.25">
      <c r="D271" t="s">
        <v>909</v>
      </c>
      <c r="E271">
        <v>227031</v>
      </c>
      <c r="F271" t="s">
        <v>166</v>
      </c>
    </row>
    <row r="272" spans="4:6" x14ac:dyDescent="0.25">
      <c r="D272" t="s">
        <v>909</v>
      </c>
      <c r="E272">
        <v>227071</v>
      </c>
      <c r="F272" t="s">
        <v>167</v>
      </c>
    </row>
    <row r="273" spans="4:6" x14ac:dyDescent="0.25">
      <c r="D273" t="s">
        <v>909</v>
      </c>
      <c r="E273">
        <v>229511</v>
      </c>
      <c r="F273" t="s">
        <v>189</v>
      </c>
    </row>
    <row r="274" spans="4:6" x14ac:dyDescent="0.25">
      <c r="D274" t="s">
        <v>909</v>
      </c>
      <c r="E274">
        <v>231011</v>
      </c>
      <c r="F274" t="s">
        <v>1282</v>
      </c>
    </row>
    <row r="275" spans="4:6" x14ac:dyDescent="0.25">
      <c r="D275" t="s">
        <v>909</v>
      </c>
      <c r="E275">
        <v>232011</v>
      </c>
      <c r="F275" t="s">
        <v>1283</v>
      </c>
    </row>
    <row r="276" spans="4:6" x14ac:dyDescent="0.25">
      <c r="D276" t="s">
        <v>909</v>
      </c>
      <c r="E276">
        <v>233011</v>
      </c>
      <c r="F276" t="s">
        <v>1284</v>
      </c>
    </row>
    <row r="277" spans="4:6" x14ac:dyDescent="0.25">
      <c r="D277" t="s">
        <v>909</v>
      </c>
      <c r="E277">
        <v>464311</v>
      </c>
      <c r="F277" t="s">
        <v>1115</v>
      </c>
    </row>
    <row r="278" spans="4:6" x14ac:dyDescent="0.25">
      <c r="D278" t="s">
        <v>909</v>
      </c>
      <c r="E278" t="s">
        <v>1293</v>
      </c>
      <c r="F278" t="s">
        <v>154</v>
      </c>
    </row>
    <row r="279" spans="4:6" x14ac:dyDescent="0.25">
      <c r="D279" t="s">
        <v>909</v>
      </c>
      <c r="E279" t="s">
        <v>1294</v>
      </c>
      <c r="F279" t="s">
        <v>155</v>
      </c>
    </row>
    <row r="280" spans="4:6" x14ac:dyDescent="0.25">
      <c r="D280" t="s">
        <v>918</v>
      </c>
      <c r="E280">
        <v>234011</v>
      </c>
      <c r="F280" t="s">
        <v>1285</v>
      </c>
    </row>
    <row r="281" spans="4:6" x14ac:dyDescent="0.25">
      <c r="D281" t="s">
        <v>918</v>
      </c>
      <c r="E281" t="s">
        <v>1290</v>
      </c>
      <c r="F281" t="s">
        <v>617</v>
      </c>
    </row>
    <row r="282" spans="4:6" x14ac:dyDescent="0.25">
      <c r="D282" t="s">
        <v>918</v>
      </c>
      <c r="E282" t="s">
        <v>1291</v>
      </c>
      <c r="F282" t="s">
        <v>151</v>
      </c>
    </row>
    <row r="283" spans="4:6" x14ac:dyDescent="0.25">
      <c r="D283" t="s">
        <v>919</v>
      </c>
      <c r="E283">
        <v>228021</v>
      </c>
      <c r="F283" t="s">
        <v>173</v>
      </c>
    </row>
    <row r="284" spans="4:6" x14ac:dyDescent="0.25">
      <c r="D284" t="s">
        <v>919</v>
      </c>
      <c r="E284">
        <v>228022</v>
      </c>
      <c r="F284" t="s">
        <v>174</v>
      </c>
    </row>
    <row r="285" spans="4:6" x14ac:dyDescent="0.25">
      <c r="D285" t="s">
        <v>917</v>
      </c>
      <c r="E285">
        <v>194071</v>
      </c>
      <c r="F285" t="s">
        <v>1057</v>
      </c>
    </row>
    <row r="286" spans="4:6" x14ac:dyDescent="0.25">
      <c r="D286" t="s">
        <v>917</v>
      </c>
      <c r="E286">
        <v>225511</v>
      </c>
      <c r="F286" t="s">
        <v>140</v>
      </c>
    </row>
    <row r="287" spans="4:6" x14ac:dyDescent="0.25">
      <c r="D287" t="s">
        <v>917</v>
      </c>
      <c r="E287">
        <v>225512</v>
      </c>
      <c r="F287" t="s">
        <v>141</v>
      </c>
    </row>
    <row r="288" spans="4:6" x14ac:dyDescent="0.25">
      <c r="D288" t="s">
        <v>917</v>
      </c>
      <c r="E288">
        <v>228013</v>
      </c>
      <c r="F288" t="s">
        <v>172</v>
      </c>
    </row>
    <row r="289" spans="4:6" x14ac:dyDescent="0.25">
      <c r="D289" t="s">
        <v>917</v>
      </c>
      <c r="E289">
        <v>228031</v>
      </c>
      <c r="F289" t="s">
        <v>902</v>
      </c>
    </row>
    <row r="290" spans="4:6" x14ac:dyDescent="0.25">
      <c r="D290" t="s">
        <v>917</v>
      </c>
      <c r="E290">
        <v>228032</v>
      </c>
      <c r="F290" t="s">
        <v>175</v>
      </c>
    </row>
    <row r="291" spans="4:6" x14ac:dyDescent="0.25">
      <c r="D291" t="s">
        <v>917</v>
      </c>
      <c r="E291">
        <v>228041</v>
      </c>
      <c r="F291" t="s">
        <v>176</v>
      </c>
    </row>
    <row r="292" spans="4:6" x14ac:dyDescent="0.25">
      <c r="D292" t="s">
        <v>917</v>
      </c>
      <c r="E292">
        <v>228071</v>
      </c>
      <c r="F292" t="s">
        <v>177</v>
      </c>
    </row>
    <row r="293" spans="4:6" x14ac:dyDescent="0.25">
      <c r="D293" t="s">
        <v>917</v>
      </c>
      <c r="E293">
        <v>228088</v>
      </c>
      <c r="F293" t="s">
        <v>178</v>
      </c>
    </row>
    <row r="294" spans="4:6" x14ac:dyDescent="0.25">
      <c r="D294" t="s">
        <v>917</v>
      </c>
      <c r="E294">
        <v>229111</v>
      </c>
      <c r="F294" t="s">
        <v>208</v>
      </c>
    </row>
    <row r="295" spans="4:6" x14ac:dyDescent="0.25">
      <c r="D295" t="s">
        <v>917</v>
      </c>
      <c r="E295">
        <v>229112</v>
      </c>
      <c r="F295" t="s">
        <v>722</v>
      </c>
    </row>
    <row r="296" spans="4:6" x14ac:dyDescent="0.25">
      <c r="D296" t="s">
        <v>917</v>
      </c>
      <c r="E296">
        <v>229411</v>
      </c>
      <c r="F296" t="s">
        <v>186</v>
      </c>
    </row>
    <row r="297" spans="4:6" x14ac:dyDescent="0.25">
      <c r="D297" t="s">
        <v>1044</v>
      </c>
      <c r="E297">
        <v>220930</v>
      </c>
      <c r="F297" t="s">
        <v>1036</v>
      </c>
    </row>
    <row r="298" spans="4:6" x14ac:dyDescent="0.25">
      <c r="D298" t="s">
        <v>1043</v>
      </c>
      <c r="E298">
        <v>220830</v>
      </c>
      <c r="F298" t="s">
        <v>1034</v>
      </c>
    </row>
    <row r="299" spans="4:6" x14ac:dyDescent="0.25">
      <c r="D299" t="s">
        <v>913</v>
      </c>
      <c r="E299">
        <v>220821</v>
      </c>
      <c r="F299" t="s">
        <v>356</v>
      </c>
    </row>
    <row r="300" spans="4:6" x14ac:dyDescent="0.25">
      <c r="D300" t="s">
        <v>913</v>
      </c>
      <c r="E300">
        <v>220822</v>
      </c>
      <c r="F300" t="s">
        <v>923</v>
      </c>
    </row>
    <row r="301" spans="4:6" x14ac:dyDescent="0.25">
      <c r="D301" t="s">
        <v>913</v>
      </c>
      <c r="E301">
        <v>220823</v>
      </c>
      <c r="F301" t="s">
        <v>271</v>
      </c>
    </row>
    <row r="302" spans="4:6" x14ac:dyDescent="0.25">
      <c r="D302" t="s">
        <v>913</v>
      </c>
      <c r="E302">
        <v>220824</v>
      </c>
      <c r="F302" t="s">
        <v>94</v>
      </c>
    </row>
    <row r="303" spans="4:6" x14ac:dyDescent="0.25">
      <c r="D303" t="s">
        <v>913</v>
      </c>
      <c r="E303">
        <v>220825</v>
      </c>
      <c r="F303" t="s">
        <v>1242</v>
      </c>
    </row>
    <row r="304" spans="4:6" x14ac:dyDescent="0.25">
      <c r="D304" t="s">
        <v>913</v>
      </c>
      <c r="E304">
        <v>220826</v>
      </c>
      <c r="F304" t="s">
        <v>262</v>
      </c>
    </row>
    <row r="305" spans="4:6" x14ac:dyDescent="0.25">
      <c r="D305" t="s">
        <v>913</v>
      </c>
      <c r="E305">
        <v>220827</v>
      </c>
      <c r="F305" t="s">
        <v>263</v>
      </c>
    </row>
    <row r="306" spans="4:6" x14ac:dyDescent="0.25">
      <c r="D306" t="s">
        <v>913</v>
      </c>
      <c r="E306">
        <v>220828</v>
      </c>
      <c r="F306" t="s">
        <v>990</v>
      </c>
    </row>
    <row r="307" spans="4:6" x14ac:dyDescent="0.25">
      <c r="D307" t="s">
        <v>913</v>
      </c>
      <c r="E307">
        <v>220829</v>
      </c>
      <c r="F307" t="s">
        <v>1033</v>
      </c>
    </row>
    <row r="308" spans="4:6" x14ac:dyDescent="0.25">
      <c r="D308" t="s">
        <v>913</v>
      </c>
      <c r="E308">
        <v>220861</v>
      </c>
      <c r="F308" t="s">
        <v>95</v>
      </c>
    </row>
    <row r="309" spans="4:6" x14ac:dyDescent="0.25">
      <c r="D309" t="s">
        <v>913</v>
      </c>
      <c r="E309">
        <v>220862</v>
      </c>
      <c r="F309" t="s">
        <v>96</v>
      </c>
    </row>
    <row r="310" spans="4:6" x14ac:dyDescent="0.25">
      <c r="D310" t="s">
        <v>913</v>
      </c>
      <c r="E310">
        <v>220863</v>
      </c>
      <c r="F310" t="s">
        <v>357</v>
      </c>
    </row>
    <row r="311" spans="4:6" x14ac:dyDescent="0.25">
      <c r="D311" t="s">
        <v>913</v>
      </c>
      <c r="E311">
        <v>220888</v>
      </c>
      <c r="F311" t="s">
        <v>97</v>
      </c>
    </row>
    <row r="312" spans="4:6" x14ac:dyDescent="0.25">
      <c r="D312" t="s">
        <v>915</v>
      </c>
      <c r="E312">
        <v>220921</v>
      </c>
      <c r="F312" t="s">
        <v>358</v>
      </c>
    </row>
    <row r="313" spans="4:6" x14ac:dyDescent="0.25">
      <c r="D313" t="s">
        <v>915</v>
      </c>
      <c r="E313">
        <v>220922</v>
      </c>
      <c r="F313" t="s">
        <v>359</v>
      </c>
    </row>
    <row r="314" spans="4:6" x14ac:dyDescent="0.25">
      <c r="D314" t="s">
        <v>915</v>
      </c>
      <c r="E314">
        <v>220923</v>
      </c>
      <c r="F314" t="s">
        <v>272</v>
      </c>
    </row>
    <row r="315" spans="4:6" x14ac:dyDescent="0.25">
      <c r="D315" t="s">
        <v>915</v>
      </c>
      <c r="E315">
        <v>220924</v>
      </c>
      <c r="F315" t="s">
        <v>101</v>
      </c>
    </row>
    <row r="316" spans="4:6" x14ac:dyDescent="0.25">
      <c r="D316" t="s">
        <v>915</v>
      </c>
      <c r="E316">
        <v>220925</v>
      </c>
      <c r="F316" t="s">
        <v>1244</v>
      </c>
    </row>
    <row r="317" spans="4:6" x14ac:dyDescent="0.25">
      <c r="D317" t="s">
        <v>915</v>
      </c>
      <c r="E317">
        <v>220926</v>
      </c>
      <c r="F317" t="s">
        <v>264</v>
      </c>
    </row>
    <row r="318" spans="4:6" x14ac:dyDescent="0.25">
      <c r="D318" t="s">
        <v>915</v>
      </c>
      <c r="E318">
        <v>220927</v>
      </c>
      <c r="F318" t="s">
        <v>265</v>
      </c>
    </row>
    <row r="319" spans="4:6" x14ac:dyDescent="0.25">
      <c r="D319" t="s">
        <v>915</v>
      </c>
      <c r="E319">
        <v>220928</v>
      </c>
      <c r="F319" t="s">
        <v>992</v>
      </c>
    </row>
    <row r="320" spans="4:6" x14ac:dyDescent="0.25">
      <c r="D320" t="s">
        <v>915</v>
      </c>
      <c r="E320">
        <v>220929</v>
      </c>
      <c r="F320" t="s">
        <v>1037</v>
      </c>
    </row>
    <row r="321" spans="3:6" x14ac:dyDescent="0.25">
      <c r="D321" t="s">
        <v>915</v>
      </c>
      <c r="E321">
        <v>220961</v>
      </c>
      <c r="F321" t="s">
        <v>102</v>
      </c>
    </row>
    <row r="322" spans="3:6" x14ac:dyDescent="0.25">
      <c r="D322" t="s">
        <v>915</v>
      </c>
      <c r="E322">
        <v>220962</v>
      </c>
      <c r="F322" t="s">
        <v>103</v>
      </c>
    </row>
    <row r="323" spans="3:6" x14ac:dyDescent="0.25">
      <c r="D323" t="s">
        <v>915</v>
      </c>
      <c r="E323">
        <v>220963</v>
      </c>
      <c r="F323" t="s">
        <v>357</v>
      </c>
    </row>
    <row r="324" spans="3:6" x14ac:dyDescent="0.25">
      <c r="D324" t="s">
        <v>915</v>
      </c>
      <c r="E324">
        <v>220988</v>
      </c>
      <c r="F324" t="s">
        <v>219</v>
      </c>
    </row>
    <row r="325" spans="3:6" x14ac:dyDescent="0.25">
      <c r="D325" t="s">
        <v>1303</v>
      </c>
      <c r="E325">
        <v>220511</v>
      </c>
      <c r="F325" t="s">
        <v>1302</v>
      </c>
    </row>
    <row r="326" spans="3:6" x14ac:dyDescent="0.25">
      <c r="D326" t="s">
        <v>1303</v>
      </c>
      <c r="E326">
        <v>229011</v>
      </c>
      <c r="F326" t="s">
        <v>362</v>
      </c>
    </row>
    <row r="327" spans="3:6" x14ac:dyDescent="0.25">
      <c r="C327" t="s">
        <v>1162</v>
      </c>
      <c r="D327" t="s">
        <v>912</v>
      </c>
      <c r="E327">
        <v>194077</v>
      </c>
      <c r="F327" t="s">
        <v>1174</v>
      </c>
    </row>
    <row r="328" spans="3:6" x14ac:dyDescent="0.25">
      <c r="D328" t="s">
        <v>912</v>
      </c>
      <c r="E328">
        <v>431011</v>
      </c>
      <c r="F328" t="s">
        <v>92</v>
      </c>
    </row>
    <row r="329" spans="3:6" x14ac:dyDescent="0.25">
      <c r="D329" t="s">
        <v>912</v>
      </c>
      <c r="E329">
        <v>431012</v>
      </c>
      <c r="F329" t="s">
        <v>259</v>
      </c>
    </row>
    <row r="330" spans="3:6" x14ac:dyDescent="0.25">
      <c r="D330" t="s">
        <v>912</v>
      </c>
      <c r="E330">
        <v>431013</v>
      </c>
      <c r="F330" t="s">
        <v>258</v>
      </c>
    </row>
    <row r="331" spans="3:6" x14ac:dyDescent="0.25">
      <c r="D331" t="s">
        <v>912</v>
      </c>
      <c r="E331">
        <v>431018</v>
      </c>
      <c r="F331" t="s">
        <v>93</v>
      </c>
    </row>
    <row r="332" spans="3:6" x14ac:dyDescent="0.25">
      <c r="D332" t="s">
        <v>1166</v>
      </c>
      <c r="E332">
        <v>431021</v>
      </c>
      <c r="F332" t="s">
        <v>1163</v>
      </c>
    </row>
    <row r="333" spans="3:6" x14ac:dyDescent="0.25">
      <c r="D333" t="s">
        <v>1166</v>
      </c>
      <c r="E333">
        <v>431022</v>
      </c>
      <c r="F333" t="s">
        <v>1164</v>
      </c>
    </row>
    <row r="334" spans="3:6" x14ac:dyDescent="0.25">
      <c r="D334" t="s">
        <v>1166</v>
      </c>
      <c r="E334">
        <v>431028</v>
      </c>
      <c r="F334" t="s">
        <v>1165</v>
      </c>
    </row>
    <row r="335" spans="3:6" x14ac:dyDescent="0.25">
      <c r="C335" t="s">
        <v>1160</v>
      </c>
      <c r="D335" t="s">
        <v>914</v>
      </c>
      <c r="E335">
        <v>331011</v>
      </c>
      <c r="F335" t="s">
        <v>100</v>
      </c>
    </row>
    <row r="336" spans="3:6" x14ac:dyDescent="0.25">
      <c r="D336" t="s">
        <v>914</v>
      </c>
      <c r="E336">
        <v>331012</v>
      </c>
      <c r="F336" t="s">
        <v>261</v>
      </c>
    </row>
    <row r="337" spans="1:6" x14ac:dyDescent="0.25">
      <c r="D337" t="s">
        <v>914</v>
      </c>
      <c r="E337">
        <v>331013</v>
      </c>
      <c r="F337" t="s">
        <v>260</v>
      </c>
    </row>
    <row r="338" spans="1:6" x14ac:dyDescent="0.25">
      <c r="D338" t="s">
        <v>914</v>
      </c>
      <c r="E338">
        <v>331018</v>
      </c>
      <c r="F338" t="s">
        <v>213</v>
      </c>
    </row>
    <row r="339" spans="1:6" x14ac:dyDescent="0.25">
      <c r="D339" t="s">
        <v>1161</v>
      </c>
      <c r="E339">
        <v>331021</v>
      </c>
      <c r="F339" t="s">
        <v>1157</v>
      </c>
    </row>
    <row r="340" spans="1:6" x14ac:dyDescent="0.25">
      <c r="D340" t="s">
        <v>1161</v>
      </c>
      <c r="E340">
        <v>331022</v>
      </c>
      <c r="F340" t="s">
        <v>1158</v>
      </c>
    </row>
    <row r="341" spans="1:6" x14ac:dyDescent="0.25">
      <c r="D341" t="s">
        <v>1161</v>
      </c>
      <c r="E341">
        <v>331028</v>
      </c>
      <c r="F341" t="s">
        <v>1159</v>
      </c>
    </row>
    <row r="342" spans="1:6" x14ac:dyDescent="0.25">
      <c r="B342" t="s">
        <v>911</v>
      </c>
      <c r="C342" t="s">
        <v>911</v>
      </c>
      <c r="D342" t="s">
        <v>911</v>
      </c>
      <c r="E342">
        <v>203011</v>
      </c>
      <c r="F342" t="s">
        <v>81</v>
      </c>
    </row>
    <row r="343" spans="1:6" x14ac:dyDescent="0.25">
      <c r="D343" t="s">
        <v>911</v>
      </c>
      <c r="E343">
        <v>203088</v>
      </c>
      <c r="F343" t="s">
        <v>82</v>
      </c>
    </row>
    <row r="344" spans="1:6" x14ac:dyDescent="0.25">
      <c r="D344" t="s">
        <v>911</v>
      </c>
      <c r="E344">
        <v>205011</v>
      </c>
      <c r="F344" t="s">
        <v>85</v>
      </c>
    </row>
    <row r="345" spans="1:6" x14ac:dyDescent="0.25">
      <c r="A345" t="s">
        <v>938</v>
      </c>
      <c r="B345" t="s">
        <v>920</v>
      </c>
      <c r="C345" t="s">
        <v>920</v>
      </c>
      <c r="D345" t="s">
        <v>1135</v>
      </c>
      <c r="E345">
        <v>254011</v>
      </c>
      <c r="F345" t="s">
        <v>192</v>
      </c>
    </row>
    <row r="346" spans="1:6" x14ac:dyDescent="0.25">
      <c r="D346" t="s">
        <v>1135</v>
      </c>
      <c r="E346">
        <v>254021</v>
      </c>
      <c r="F346" t="s">
        <v>1217</v>
      </c>
    </row>
    <row r="347" spans="1:6" x14ac:dyDescent="0.25">
      <c r="D347" t="s">
        <v>1135</v>
      </c>
      <c r="E347">
        <v>254031</v>
      </c>
      <c r="F347" t="s">
        <v>1232</v>
      </c>
    </row>
    <row r="348" spans="1:6" x14ac:dyDescent="0.25">
      <c r="D348" t="s">
        <v>1135</v>
      </c>
      <c r="E348">
        <v>254032</v>
      </c>
      <c r="F348" t="s">
        <v>1233</v>
      </c>
    </row>
    <row r="349" spans="1:6" x14ac:dyDescent="0.25">
      <c r="D349" t="s">
        <v>1135</v>
      </c>
      <c r="E349">
        <v>254041</v>
      </c>
      <c r="F349" t="s">
        <v>1234</v>
      </c>
    </row>
    <row r="350" spans="1:6" x14ac:dyDescent="0.25">
      <c r="D350" t="s">
        <v>1135</v>
      </c>
      <c r="E350">
        <v>254042</v>
      </c>
      <c r="F350" t="s">
        <v>1235</v>
      </c>
    </row>
    <row r="351" spans="1:6" x14ac:dyDescent="0.25">
      <c r="D351" t="s">
        <v>1135</v>
      </c>
      <c r="E351">
        <v>254088</v>
      </c>
      <c r="F351" t="s">
        <v>193</v>
      </c>
    </row>
    <row r="352" spans="1:6" x14ac:dyDescent="0.25">
      <c r="D352" t="s">
        <v>1135</v>
      </c>
      <c r="E352">
        <v>258011</v>
      </c>
      <c r="F352" t="s">
        <v>196</v>
      </c>
    </row>
    <row r="353" spans="1:6" x14ac:dyDescent="0.25">
      <c r="D353" t="s">
        <v>1135</v>
      </c>
      <c r="E353">
        <v>258012</v>
      </c>
      <c r="F353" t="s">
        <v>197</v>
      </c>
    </row>
    <row r="354" spans="1:6" x14ac:dyDescent="0.25">
      <c r="D354" t="s">
        <v>1135</v>
      </c>
      <c r="E354">
        <v>259211</v>
      </c>
      <c r="F354" t="s">
        <v>1209</v>
      </c>
    </row>
    <row r="355" spans="1:6" x14ac:dyDescent="0.25">
      <c r="D355" t="s">
        <v>1136</v>
      </c>
      <c r="E355">
        <v>268011</v>
      </c>
      <c r="F355" t="s">
        <v>363</v>
      </c>
    </row>
    <row r="356" spans="1:6" x14ac:dyDescent="0.25">
      <c r="D356" t="s">
        <v>1136</v>
      </c>
      <c r="E356">
        <v>268012</v>
      </c>
      <c r="F356" t="s">
        <v>200</v>
      </c>
    </row>
    <row r="357" spans="1:6" x14ac:dyDescent="0.25">
      <c r="D357" t="s">
        <v>1136</v>
      </c>
      <c r="E357">
        <v>269011</v>
      </c>
      <c r="F357" t="s">
        <v>203</v>
      </c>
    </row>
    <row r="358" spans="1:6" x14ac:dyDescent="0.25">
      <c r="D358" t="s">
        <v>1136</v>
      </c>
      <c r="E358">
        <v>269012</v>
      </c>
      <c r="F358" t="s">
        <v>1099</v>
      </c>
    </row>
    <row r="359" spans="1:6" x14ac:dyDescent="0.25">
      <c r="D359" t="s">
        <v>1136</v>
      </c>
      <c r="E359">
        <v>269021</v>
      </c>
      <c r="F359" t="s">
        <v>1215</v>
      </c>
    </row>
    <row r="360" spans="1:6" x14ac:dyDescent="0.25">
      <c r="D360" t="s">
        <v>1136</v>
      </c>
      <c r="E360">
        <v>269211</v>
      </c>
      <c r="F360" t="s">
        <v>1210</v>
      </c>
    </row>
    <row r="361" spans="1:6" x14ac:dyDescent="0.25">
      <c r="A361" t="s">
        <v>937</v>
      </c>
      <c r="B361" t="s">
        <v>935</v>
      </c>
      <c r="C361" t="s">
        <v>935</v>
      </c>
      <c r="D361" t="s">
        <v>935</v>
      </c>
      <c r="E361">
        <v>505220</v>
      </c>
      <c r="F361" t="s">
        <v>1060</v>
      </c>
    </row>
    <row r="362" spans="1:6" x14ac:dyDescent="0.25">
      <c r="D362" t="s">
        <v>935</v>
      </c>
      <c r="E362">
        <v>505240</v>
      </c>
      <c r="F362" t="s">
        <v>1061</v>
      </c>
    </row>
    <row r="363" spans="1:6" x14ac:dyDescent="0.25">
      <c r="D363" t="s">
        <v>935</v>
      </c>
      <c r="E363">
        <v>505277</v>
      </c>
      <c r="F363" t="s">
        <v>1176</v>
      </c>
    </row>
    <row r="364" spans="1:6" x14ac:dyDescent="0.25">
      <c r="D364" t="s">
        <v>935</v>
      </c>
      <c r="E364">
        <v>518211</v>
      </c>
      <c r="F364" t="s">
        <v>365</v>
      </c>
    </row>
    <row r="365" spans="1:6" x14ac:dyDescent="0.25">
      <c r="D365" t="s">
        <v>935</v>
      </c>
      <c r="E365">
        <v>518212</v>
      </c>
      <c r="F365" t="s">
        <v>367</v>
      </c>
    </row>
    <row r="366" spans="1:6" x14ac:dyDescent="0.25">
      <c r="D366" t="s">
        <v>935</v>
      </c>
      <c r="E366">
        <v>518280</v>
      </c>
      <c r="F366" t="s">
        <v>960</v>
      </c>
    </row>
    <row r="367" spans="1:6" x14ac:dyDescent="0.25">
      <c r="D367" t="s">
        <v>935</v>
      </c>
      <c r="E367">
        <v>518281</v>
      </c>
      <c r="F367" t="s">
        <v>961</v>
      </c>
    </row>
    <row r="368" spans="1:6" x14ac:dyDescent="0.25">
      <c r="D368" t="s">
        <v>935</v>
      </c>
      <c r="E368">
        <v>518282</v>
      </c>
      <c r="F368" t="s">
        <v>962</v>
      </c>
    </row>
    <row r="369" spans="4:6" x14ac:dyDescent="0.25">
      <c r="D369" t="s">
        <v>935</v>
      </c>
      <c r="E369">
        <v>518283</v>
      </c>
      <c r="F369" t="s">
        <v>963</v>
      </c>
    </row>
    <row r="370" spans="4:6" x14ac:dyDescent="0.25">
      <c r="D370" t="s">
        <v>935</v>
      </c>
      <c r="E370">
        <v>518284</v>
      </c>
      <c r="F370" t="s">
        <v>368</v>
      </c>
    </row>
    <row r="371" spans="4:6" x14ac:dyDescent="0.25">
      <c r="D371" t="s">
        <v>935</v>
      </c>
      <c r="E371">
        <v>518285</v>
      </c>
      <c r="F371" t="s">
        <v>369</v>
      </c>
    </row>
    <row r="372" spans="4:6" x14ac:dyDescent="0.25">
      <c r="D372" t="s">
        <v>935</v>
      </c>
      <c r="E372">
        <v>518290</v>
      </c>
      <c r="F372" t="s">
        <v>970</v>
      </c>
    </row>
    <row r="373" spans="4:6" x14ac:dyDescent="0.25">
      <c r="D373" t="s">
        <v>935</v>
      </c>
      <c r="E373">
        <v>518291</v>
      </c>
      <c r="F373" t="s">
        <v>971</v>
      </c>
    </row>
    <row r="374" spans="4:6" x14ac:dyDescent="0.25">
      <c r="D374" t="s">
        <v>935</v>
      </c>
      <c r="E374">
        <v>518411</v>
      </c>
      <c r="F374" t="s">
        <v>372</v>
      </c>
    </row>
    <row r="375" spans="4:6" x14ac:dyDescent="0.25">
      <c r="D375" t="s">
        <v>935</v>
      </c>
      <c r="E375">
        <v>518511</v>
      </c>
      <c r="F375" t="s">
        <v>375</v>
      </c>
    </row>
    <row r="376" spans="4:6" x14ac:dyDescent="0.25">
      <c r="D376" t="s">
        <v>935</v>
      </c>
      <c r="E376">
        <v>518512</v>
      </c>
      <c r="F376" t="s">
        <v>376</v>
      </c>
    </row>
    <row r="377" spans="4:6" x14ac:dyDescent="0.25">
      <c r="D377" t="s">
        <v>935</v>
      </c>
      <c r="E377">
        <v>518513</v>
      </c>
      <c r="F377" t="s">
        <v>377</v>
      </c>
    </row>
    <row r="378" spans="4:6" x14ac:dyDescent="0.25">
      <c r="D378" t="s">
        <v>935</v>
      </c>
      <c r="E378">
        <v>581201</v>
      </c>
      <c r="F378" t="s">
        <v>379</v>
      </c>
    </row>
    <row r="379" spans="4:6" x14ac:dyDescent="0.25">
      <c r="D379" t="s">
        <v>935</v>
      </c>
      <c r="E379">
        <v>581202</v>
      </c>
      <c r="F379" t="s">
        <v>381</v>
      </c>
    </row>
    <row r="380" spans="4:6" x14ac:dyDescent="0.25">
      <c r="D380" t="s">
        <v>935</v>
      </c>
      <c r="E380">
        <v>581203</v>
      </c>
      <c r="F380" t="s">
        <v>929</v>
      </c>
    </row>
    <row r="381" spans="4:6" x14ac:dyDescent="0.25">
      <c r="D381" t="s">
        <v>935</v>
      </c>
      <c r="E381">
        <v>581204</v>
      </c>
      <c r="F381" t="s">
        <v>930</v>
      </c>
    </row>
    <row r="382" spans="4:6" x14ac:dyDescent="0.25">
      <c r="D382" t="s">
        <v>935</v>
      </c>
      <c r="E382">
        <v>581205</v>
      </c>
      <c r="F382" t="s">
        <v>1250</v>
      </c>
    </row>
    <row r="383" spans="4:6" x14ac:dyDescent="0.25">
      <c r="D383" t="s">
        <v>935</v>
      </c>
      <c r="E383">
        <v>581301</v>
      </c>
      <c r="F383" t="s">
        <v>383</v>
      </c>
    </row>
    <row r="384" spans="4:6" x14ac:dyDescent="0.25">
      <c r="D384" t="s">
        <v>935</v>
      </c>
      <c r="E384">
        <v>603101</v>
      </c>
      <c r="F384" t="s">
        <v>385</v>
      </c>
    </row>
    <row r="385" spans="4:6" x14ac:dyDescent="0.25">
      <c r="D385" t="s">
        <v>935</v>
      </c>
      <c r="E385">
        <v>611501</v>
      </c>
      <c r="F385" t="s">
        <v>389</v>
      </c>
    </row>
    <row r="386" spans="4:6" x14ac:dyDescent="0.25">
      <c r="D386" t="s">
        <v>935</v>
      </c>
      <c r="E386">
        <v>611601</v>
      </c>
      <c r="F386" t="s">
        <v>392</v>
      </c>
    </row>
    <row r="387" spans="4:6" x14ac:dyDescent="0.25">
      <c r="D387" t="s">
        <v>935</v>
      </c>
      <c r="E387">
        <v>611602</v>
      </c>
      <c r="F387" t="s">
        <v>393</v>
      </c>
    </row>
    <row r="388" spans="4:6" x14ac:dyDescent="0.25">
      <c r="D388" t="s">
        <v>935</v>
      </c>
      <c r="E388">
        <v>611603</v>
      </c>
      <c r="F388" t="s">
        <v>394</v>
      </c>
    </row>
    <row r="389" spans="4:6" x14ac:dyDescent="0.25">
      <c r="D389" t="s">
        <v>935</v>
      </c>
      <c r="E389">
        <v>611901</v>
      </c>
      <c r="F389" t="s">
        <v>396</v>
      </c>
    </row>
    <row r="390" spans="4:6" x14ac:dyDescent="0.25">
      <c r="D390" t="s">
        <v>935</v>
      </c>
      <c r="E390">
        <v>613001</v>
      </c>
      <c r="F390" t="s">
        <v>401</v>
      </c>
    </row>
    <row r="391" spans="4:6" x14ac:dyDescent="0.25">
      <c r="D391" t="s">
        <v>935</v>
      </c>
      <c r="E391">
        <v>613002</v>
      </c>
      <c r="F391" t="s">
        <v>402</v>
      </c>
    </row>
    <row r="392" spans="4:6" x14ac:dyDescent="0.25">
      <c r="D392" t="s">
        <v>935</v>
      </c>
      <c r="E392">
        <v>613003</v>
      </c>
      <c r="F392" t="s">
        <v>403</v>
      </c>
    </row>
    <row r="393" spans="4:6" x14ac:dyDescent="0.25">
      <c r="D393" t="s">
        <v>935</v>
      </c>
      <c r="E393">
        <v>613004</v>
      </c>
      <c r="F393" t="s">
        <v>404</v>
      </c>
    </row>
    <row r="394" spans="4:6" x14ac:dyDescent="0.25">
      <c r="D394" t="s">
        <v>935</v>
      </c>
      <c r="E394">
        <v>613005</v>
      </c>
      <c r="F394" t="s">
        <v>405</v>
      </c>
    </row>
    <row r="395" spans="4:6" x14ac:dyDescent="0.25">
      <c r="D395" t="s">
        <v>935</v>
      </c>
      <c r="E395">
        <v>613006</v>
      </c>
      <c r="F395" t="s">
        <v>406</v>
      </c>
    </row>
    <row r="396" spans="4:6" x14ac:dyDescent="0.25">
      <c r="D396" t="s">
        <v>935</v>
      </c>
      <c r="E396">
        <v>613011</v>
      </c>
      <c r="F396" t="s">
        <v>407</v>
      </c>
    </row>
    <row r="397" spans="4:6" x14ac:dyDescent="0.25">
      <c r="D397" t="s">
        <v>935</v>
      </c>
      <c r="E397">
        <v>613021</v>
      </c>
      <c r="F397" t="s">
        <v>399</v>
      </c>
    </row>
    <row r="398" spans="4:6" x14ac:dyDescent="0.25">
      <c r="D398" t="s">
        <v>935</v>
      </c>
      <c r="E398">
        <v>613301</v>
      </c>
      <c r="F398" t="s">
        <v>410</v>
      </c>
    </row>
    <row r="399" spans="4:6" x14ac:dyDescent="0.25">
      <c r="D399" t="s">
        <v>935</v>
      </c>
      <c r="E399">
        <v>614001</v>
      </c>
      <c r="F399" t="s">
        <v>413</v>
      </c>
    </row>
    <row r="400" spans="4:6" x14ac:dyDescent="0.25">
      <c r="D400" t="s">
        <v>935</v>
      </c>
      <c r="E400">
        <v>615041</v>
      </c>
      <c r="F400" t="s">
        <v>417</v>
      </c>
    </row>
    <row r="401" spans="4:6" x14ac:dyDescent="0.25">
      <c r="D401" t="s">
        <v>935</v>
      </c>
      <c r="E401">
        <v>615051</v>
      </c>
      <c r="F401" t="s">
        <v>418</v>
      </c>
    </row>
    <row r="402" spans="4:6" x14ac:dyDescent="0.25">
      <c r="D402" t="s">
        <v>935</v>
      </c>
      <c r="E402">
        <v>615510</v>
      </c>
      <c r="F402" t="s">
        <v>420</v>
      </c>
    </row>
    <row r="403" spans="4:6" x14ac:dyDescent="0.25">
      <c r="D403" t="s">
        <v>935</v>
      </c>
      <c r="E403">
        <v>615515</v>
      </c>
      <c r="F403" t="s">
        <v>422</v>
      </c>
    </row>
    <row r="404" spans="4:6" x14ac:dyDescent="0.25">
      <c r="D404" t="s">
        <v>935</v>
      </c>
      <c r="E404">
        <v>616070</v>
      </c>
      <c r="F404" t="s">
        <v>426</v>
      </c>
    </row>
    <row r="405" spans="4:6" x14ac:dyDescent="0.25">
      <c r="D405" t="s">
        <v>935</v>
      </c>
      <c r="E405">
        <v>616071</v>
      </c>
      <c r="F405" t="s">
        <v>427</v>
      </c>
    </row>
    <row r="406" spans="4:6" x14ac:dyDescent="0.25">
      <c r="D406" t="s">
        <v>935</v>
      </c>
      <c r="E406">
        <v>616075</v>
      </c>
      <c r="F406" t="s">
        <v>428</v>
      </c>
    </row>
    <row r="407" spans="4:6" x14ac:dyDescent="0.25">
      <c r="D407" t="s">
        <v>935</v>
      </c>
      <c r="E407">
        <v>617032</v>
      </c>
      <c r="F407" t="s">
        <v>431</v>
      </c>
    </row>
    <row r="408" spans="4:6" x14ac:dyDescent="0.25">
      <c r="D408" t="s">
        <v>935</v>
      </c>
      <c r="E408">
        <v>617033</v>
      </c>
      <c r="F408" t="s">
        <v>432</v>
      </c>
    </row>
    <row r="409" spans="4:6" x14ac:dyDescent="0.25">
      <c r="D409" t="s">
        <v>935</v>
      </c>
      <c r="E409">
        <v>617040</v>
      </c>
      <c r="F409" t="s">
        <v>433</v>
      </c>
    </row>
    <row r="410" spans="4:6" x14ac:dyDescent="0.25">
      <c r="D410" t="s">
        <v>935</v>
      </c>
      <c r="E410">
        <v>617402</v>
      </c>
      <c r="F410" t="s">
        <v>436</v>
      </c>
    </row>
    <row r="411" spans="4:6" x14ac:dyDescent="0.25">
      <c r="D411" t="s">
        <v>935</v>
      </c>
      <c r="E411">
        <v>617403</v>
      </c>
      <c r="F411" t="s">
        <v>437</v>
      </c>
    </row>
    <row r="412" spans="4:6" x14ac:dyDescent="0.25">
      <c r="D412" t="s">
        <v>935</v>
      </c>
      <c r="E412">
        <v>617404</v>
      </c>
      <c r="F412" t="s">
        <v>438</v>
      </c>
    </row>
    <row r="413" spans="4:6" x14ac:dyDescent="0.25">
      <c r="D413" t="s">
        <v>935</v>
      </c>
      <c r="E413">
        <v>617411</v>
      </c>
      <c r="F413" t="s">
        <v>439</v>
      </c>
    </row>
    <row r="414" spans="4:6" x14ac:dyDescent="0.25">
      <c r="D414" t="s">
        <v>935</v>
      </c>
      <c r="E414">
        <v>617412</v>
      </c>
      <c r="F414" t="s">
        <v>440</v>
      </c>
    </row>
    <row r="415" spans="4:6" x14ac:dyDescent="0.25">
      <c r="D415" t="s">
        <v>935</v>
      </c>
      <c r="E415">
        <v>617413</v>
      </c>
      <c r="F415" t="s">
        <v>1148</v>
      </c>
    </row>
    <row r="416" spans="4:6" x14ac:dyDescent="0.25">
      <c r="D416" t="s">
        <v>935</v>
      </c>
      <c r="E416">
        <v>617414</v>
      </c>
      <c r="F416" t="s">
        <v>1149</v>
      </c>
    </row>
    <row r="417" spans="4:6" x14ac:dyDescent="0.25">
      <c r="D417" t="s">
        <v>935</v>
      </c>
      <c r="E417">
        <v>619001</v>
      </c>
      <c r="F417" t="s">
        <v>442</v>
      </c>
    </row>
    <row r="418" spans="4:6" x14ac:dyDescent="0.25">
      <c r="D418" t="s">
        <v>935</v>
      </c>
      <c r="E418">
        <v>619011</v>
      </c>
      <c r="F418" t="s">
        <v>443</v>
      </c>
    </row>
    <row r="419" spans="4:6" x14ac:dyDescent="0.25">
      <c r="D419" t="s">
        <v>935</v>
      </c>
      <c r="E419">
        <v>619012</v>
      </c>
      <c r="F419" t="s">
        <v>1028</v>
      </c>
    </row>
    <row r="420" spans="4:6" x14ac:dyDescent="0.25">
      <c r="D420" t="s">
        <v>935</v>
      </c>
      <c r="E420">
        <v>619016</v>
      </c>
      <c r="F420" t="s">
        <v>444</v>
      </c>
    </row>
    <row r="421" spans="4:6" x14ac:dyDescent="0.25">
      <c r="D421" t="s">
        <v>935</v>
      </c>
      <c r="E421">
        <v>619017</v>
      </c>
      <c r="F421" t="s">
        <v>446</v>
      </c>
    </row>
    <row r="422" spans="4:6" x14ac:dyDescent="0.25">
      <c r="D422" t="s">
        <v>935</v>
      </c>
      <c r="E422">
        <v>619018</v>
      </c>
      <c r="F422" t="s">
        <v>448</v>
      </c>
    </row>
    <row r="423" spans="4:6" x14ac:dyDescent="0.25">
      <c r="D423" t="s">
        <v>935</v>
      </c>
      <c r="E423">
        <v>619021</v>
      </c>
      <c r="F423" t="s">
        <v>449</v>
      </c>
    </row>
    <row r="424" spans="4:6" x14ac:dyDescent="0.25">
      <c r="D424" t="s">
        <v>935</v>
      </c>
      <c r="E424">
        <v>633301</v>
      </c>
      <c r="F424" t="s">
        <v>451</v>
      </c>
    </row>
    <row r="425" spans="4:6" x14ac:dyDescent="0.25">
      <c r="D425" t="s">
        <v>935</v>
      </c>
      <c r="E425">
        <v>634101</v>
      </c>
      <c r="F425" t="s">
        <v>454</v>
      </c>
    </row>
    <row r="426" spans="4:6" x14ac:dyDescent="0.25">
      <c r="D426" t="s">
        <v>935</v>
      </c>
      <c r="E426">
        <v>634102</v>
      </c>
      <c r="F426" t="s">
        <v>455</v>
      </c>
    </row>
    <row r="427" spans="4:6" x14ac:dyDescent="0.25">
      <c r="D427" t="s">
        <v>935</v>
      </c>
      <c r="E427">
        <v>634401</v>
      </c>
      <c r="F427" t="s">
        <v>458</v>
      </c>
    </row>
    <row r="428" spans="4:6" x14ac:dyDescent="0.25">
      <c r="D428" t="s">
        <v>935</v>
      </c>
      <c r="E428">
        <v>634601</v>
      </c>
      <c r="F428" t="s">
        <v>461</v>
      </c>
    </row>
    <row r="429" spans="4:6" x14ac:dyDescent="0.25">
      <c r="D429" t="s">
        <v>935</v>
      </c>
      <c r="E429">
        <v>634602</v>
      </c>
      <c r="F429" t="s">
        <v>462</v>
      </c>
    </row>
    <row r="430" spans="4:6" x14ac:dyDescent="0.25">
      <c r="D430" t="s">
        <v>935</v>
      </c>
      <c r="E430">
        <v>634603</v>
      </c>
      <c r="F430" t="s">
        <v>463</v>
      </c>
    </row>
    <row r="431" spans="4:6" x14ac:dyDescent="0.25">
      <c r="D431" t="s">
        <v>935</v>
      </c>
      <c r="E431">
        <v>634604</v>
      </c>
      <c r="F431" t="s">
        <v>464</v>
      </c>
    </row>
    <row r="432" spans="4:6" x14ac:dyDescent="0.25">
      <c r="D432" t="s">
        <v>935</v>
      </c>
      <c r="E432">
        <v>634605</v>
      </c>
      <c r="F432" t="s">
        <v>465</v>
      </c>
    </row>
    <row r="433" spans="4:6" x14ac:dyDescent="0.25">
      <c r="D433" t="s">
        <v>935</v>
      </c>
      <c r="E433">
        <v>634801</v>
      </c>
      <c r="F433" t="s">
        <v>468</v>
      </c>
    </row>
    <row r="434" spans="4:6" x14ac:dyDescent="0.25">
      <c r="D434" t="s">
        <v>935</v>
      </c>
      <c r="E434">
        <v>638101</v>
      </c>
      <c r="F434" t="s">
        <v>471</v>
      </c>
    </row>
    <row r="435" spans="4:6" x14ac:dyDescent="0.25">
      <c r="D435" t="s">
        <v>935</v>
      </c>
      <c r="E435">
        <v>638102</v>
      </c>
      <c r="F435" t="s">
        <v>472</v>
      </c>
    </row>
    <row r="436" spans="4:6" x14ac:dyDescent="0.25">
      <c r="D436" t="s">
        <v>935</v>
      </c>
      <c r="E436">
        <v>638103</v>
      </c>
      <c r="F436" t="s">
        <v>473</v>
      </c>
    </row>
    <row r="437" spans="4:6" x14ac:dyDescent="0.25">
      <c r="D437" t="s">
        <v>935</v>
      </c>
      <c r="E437">
        <v>638104</v>
      </c>
      <c r="F437" t="s">
        <v>474</v>
      </c>
    </row>
    <row r="438" spans="4:6" x14ac:dyDescent="0.25">
      <c r="D438" t="s">
        <v>935</v>
      </c>
      <c r="E438">
        <v>638105</v>
      </c>
      <c r="F438" t="s">
        <v>475</v>
      </c>
    </row>
    <row r="439" spans="4:6" x14ac:dyDescent="0.25">
      <c r="D439" t="s">
        <v>935</v>
      </c>
      <c r="E439">
        <v>638106</v>
      </c>
      <c r="F439" t="s">
        <v>476</v>
      </c>
    </row>
    <row r="440" spans="4:6" x14ac:dyDescent="0.25">
      <c r="D440" t="s">
        <v>935</v>
      </c>
      <c r="E440">
        <v>638111</v>
      </c>
      <c r="F440" t="s">
        <v>477</v>
      </c>
    </row>
    <row r="441" spans="4:6" x14ac:dyDescent="0.25">
      <c r="D441" t="s">
        <v>935</v>
      </c>
      <c r="E441">
        <v>638112</v>
      </c>
      <c r="F441" t="s">
        <v>478</v>
      </c>
    </row>
    <row r="442" spans="4:6" x14ac:dyDescent="0.25">
      <c r="D442" t="s">
        <v>935</v>
      </c>
      <c r="E442">
        <v>638113</v>
      </c>
      <c r="F442" t="s">
        <v>479</v>
      </c>
    </row>
    <row r="443" spans="4:6" x14ac:dyDescent="0.25">
      <c r="D443" t="s">
        <v>935</v>
      </c>
      <c r="E443">
        <v>638114</v>
      </c>
      <c r="F443" t="s">
        <v>480</v>
      </c>
    </row>
    <row r="444" spans="4:6" x14ac:dyDescent="0.25">
      <c r="D444" t="s">
        <v>935</v>
      </c>
      <c r="E444">
        <v>638115</v>
      </c>
      <c r="F444" t="s">
        <v>481</v>
      </c>
    </row>
    <row r="445" spans="4:6" x14ac:dyDescent="0.25">
      <c r="D445" t="s">
        <v>935</v>
      </c>
      <c r="E445">
        <v>638116</v>
      </c>
      <c r="F445" t="s">
        <v>482</v>
      </c>
    </row>
    <row r="446" spans="4:6" x14ac:dyDescent="0.25">
      <c r="D446" t="s">
        <v>935</v>
      </c>
      <c r="E446">
        <v>638117</v>
      </c>
      <c r="F446" t="s">
        <v>483</v>
      </c>
    </row>
    <row r="447" spans="4:6" x14ac:dyDescent="0.25">
      <c r="D447" t="s">
        <v>935</v>
      </c>
      <c r="E447">
        <v>638121</v>
      </c>
      <c r="F447" t="s">
        <v>1041</v>
      </c>
    </row>
    <row r="448" spans="4:6" x14ac:dyDescent="0.25">
      <c r="D448" t="s">
        <v>935</v>
      </c>
      <c r="E448">
        <v>638122</v>
      </c>
      <c r="F448" t="s">
        <v>484</v>
      </c>
    </row>
    <row r="449" spans="4:6" x14ac:dyDescent="0.25">
      <c r="D449" t="s">
        <v>935</v>
      </c>
      <c r="E449">
        <v>638123</v>
      </c>
      <c r="F449" t="s">
        <v>485</v>
      </c>
    </row>
    <row r="450" spans="4:6" x14ac:dyDescent="0.25">
      <c r="D450" t="s">
        <v>935</v>
      </c>
      <c r="E450">
        <v>638124</v>
      </c>
      <c r="F450" t="s">
        <v>988</v>
      </c>
    </row>
    <row r="451" spans="4:6" x14ac:dyDescent="0.25">
      <c r="D451" t="s">
        <v>935</v>
      </c>
      <c r="E451">
        <v>638131</v>
      </c>
      <c r="F451" t="s">
        <v>936</v>
      </c>
    </row>
    <row r="452" spans="4:6" x14ac:dyDescent="0.25">
      <c r="D452" t="s">
        <v>935</v>
      </c>
      <c r="E452">
        <v>638132</v>
      </c>
      <c r="F452" t="s">
        <v>486</v>
      </c>
    </row>
    <row r="453" spans="4:6" x14ac:dyDescent="0.25">
      <c r="D453" t="s">
        <v>935</v>
      </c>
      <c r="E453">
        <v>638133</v>
      </c>
      <c r="F453" t="s">
        <v>932</v>
      </c>
    </row>
    <row r="454" spans="4:6" x14ac:dyDescent="0.25">
      <c r="D454" t="s">
        <v>935</v>
      </c>
      <c r="E454">
        <v>638134</v>
      </c>
      <c r="F454" t="s">
        <v>931</v>
      </c>
    </row>
    <row r="455" spans="4:6" x14ac:dyDescent="0.25">
      <c r="D455" t="s">
        <v>935</v>
      </c>
      <c r="E455">
        <v>638135</v>
      </c>
      <c r="F455" t="s">
        <v>1251</v>
      </c>
    </row>
    <row r="456" spans="4:6" x14ac:dyDescent="0.25">
      <c r="D456" t="s">
        <v>935</v>
      </c>
      <c r="E456">
        <v>639101</v>
      </c>
      <c r="F456" t="s">
        <v>489</v>
      </c>
    </row>
    <row r="457" spans="4:6" x14ac:dyDescent="0.25">
      <c r="D457" t="s">
        <v>935</v>
      </c>
      <c r="E457">
        <v>639102</v>
      </c>
      <c r="F457" t="s">
        <v>490</v>
      </c>
    </row>
    <row r="458" spans="4:6" x14ac:dyDescent="0.25">
      <c r="D458" t="s">
        <v>935</v>
      </c>
      <c r="E458">
        <v>639111</v>
      </c>
      <c r="F458" t="s">
        <v>994</v>
      </c>
    </row>
    <row r="459" spans="4:6" x14ac:dyDescent="0.25">
      <c r="D459" t="s">
        <v>935</v>
      </c>
      <c r="E459">
        <v>741101</v>
      </c>
      <c r="F459" t="s">
        <v>494</v>
      </c>
    </row>
    <row r="460" spans="4:6" x14ac:dyDescent="0.25">
      <c r="D460" t="s">
        <v>935</v>
      </c>
      <c r="E460">
        <v>748001</v>
      </c>
      <c r="F460" t="s">
        <v>498</v>
      </c>
    </row>
    <row r="461" spans="4:6" x14ac:dyDescent="0.25">
      <c r="D461" t="s">
        <v>935</v>
      </c>
      <c r="E461">
        <v>748002</v>
      </c>
      <c r="F461" t="s">
        <v>499</v>
      </c>
    </row>
    <row r="462" spans="4:6" x14ac:dyDescent="0.25">
      <c r="D462" t="s">
        <v>935</v>
      </c>
      <c r="E462">
        <v>761601</v>
      </c>
      <c r="F462" t="s">
        <v>502</v>
      </c>
    </row>
    <row r="463" spans="4:6" x14ac:dyDescent="0.25">
      <c r="D463" t="s">
        <v>935</v>
      </c>
      <c r="E463">
        <v>761711</v>
      </c>
      <c r="F463" t="s">
        <v>505</v>
      </c>
    </row>
    <row r="464" spans="4:6" x14ac:dyDescent="0.25">
      <c r="D464" t="s">
        <v>935</v>
      </c>
      <c r="E464">
        <v>761712</v>
      </c>
      <c r="F464" t="s">
        <v>506</v>
      </c>
    </row>
    <row r="465" spans="4:6" x14ac:dyDescent="0.25">
      <c r="D465" t="s">
        <v>935</v>
      </c>
      <c r="E465">
        <v>841201</v>
      </c>
      <c r="F465" t="s">
        <v>509</v>
      </c>
    </row>
    <row r="466" spans="4:6" x14ac:dyDescent="0.25">
      <c r="D466" t="s">
        <v>935</v>
      </c>
      <c r="E466">
        <v>873010</v>
      </c>
      <c r="F466" t="s">
        <v>512</v>
      </c>
    </row>
    <row r="467" spans="4:6" x14ac:dyDescent="0.25">
      <c r="D467" t="s">
        <v>935</v>
      </c>
      <c r="E467">
        <v>873020</v>
      </c>
      <c r="F467" t="s">
        <v>513</v>
      </c>
    </row>
    <row r="468" spans="4:6" x14ac:dyDescent="0.25">
      <c r="D468" t="s">
        <v>935</v>
      </c>
      <c r="E468">
        <v>873030</v>
      </c>
      <c r="F468" t="s">
        <v>514</v>
      </c>
    </row>
    <row r="469" spans="4:6" x14ac:dyDescent="0.25">
      <c r="D469" t="s">
        <v>935</v>
      </c>
      <c r="E469">
        <v>874440</v>
      </c>
      <c r="F469" t="s">
        <v>518</v>
      </c>
    </row>
    <row r="470" spans="4:6" x14ac:dyDescent="0.25">
      <c r="D470" t="s">
        <v>935</v>
      </c>
      <c r="E470">
        <v>934110</v>
      </c>
      <c r="F470" t="s">
        <v>521</v>
      </c>
    </row>
    <row r="471" spans="4:6" x14ac:dyDescent="0.25">
      <c r="D471" t="s">
        <v>935</v>
      </c>
      <c r="E471">
        <v>934111</v>
      </c>
      <c r="F471" t="s">
        <v>522</v>
      </c>
    </row>
    <row r="472" spans="4:6" x14ac:dyDescent="0.25">
      <c r="D472" t="s">
        <v>935</v>
      </c>
      <c r="E472">
        <v>934112</v>
      </c>
      <c r="F472" t="s">
        <v>523</v>
      </c>
    </row>
    <row r="473" spans="4:6" x14ac:dyDescent="0.25">
      <c r="D473" t="s">
        <v>935</v>
      </c>
      <c r="E473">
        <v>934151</v>
      </c>
      <c r="F473" t="s">
        <v>524</v>
      </c>
    </row>
    <row r="474" spans="4:6" x14ac:dyDescent="0.25">
      <c r="D474" t="s">
        <v>935</v>
      </c>
      <c r="E474">
        <v>934152</v>
      </c>
      <c r="F474" t="s">
        <v>35</v>
      </c>
    </row>
    <row r="475" spans="4:6" x14ac:dyDescent="0.25">
      <c r="D475" t="s">
        <v>935</v>
      </c>
      <c r="E475">
        <v>934153</v>
      </c>
      <c r="F475" t="s">
        <v>525</v>
      </c>
    </row>
    <row r="476" spans="4:6" x14ac:dyDescent="0.25">
      <c r="D476" t="s">
        <v>935</v>
      </c>
      <c r="E476">
        <v>934154</v>
      </c>
      <c r="F476" t="s">
        <v>526</v>
      </c>
    </row>
    <row r="477" spans="4:6" x14ac:dyDescent="0.25">
      <c r="D477" t="s">
        <v>935</v>
      </c>
      <c r="E477">
        <v>934155</v>
      </c>
      <c r="F477" t="s">
        <v>37</v>
      </c>
    </row>
    <row r="478" spans="4:6" x14ac:dyDescent="0.25">
      <c r="D478" t="s">
        <v>935</v>
      </c>
      <c r="E478">
        <v>934156</v>
      </c>
      <c r="F478" t="s">
        <v>1046</v>
      </c>
    </row>
    <row r="479" spans="4:6" x14ac:dyDescent="0.25">
      <c r="D479" t="s">
        <v>935</v>
      </c>
      <c r="E479">
        <v>934160</v>
      </c>
      <c r="F479" t="s">
        <v>527</v>
      </c>
    </row>
    <row r="480" spans="4:6" x14ac:dyDescent="0.25">
      <c r="D480" t="s">
        <v>935</v>
      </c>
      <c r="E480">
        <v>934161</v>
      </c>
      <c r="F480" t="s">
        <v>528</v>
      </c>
    </row>
    <row r="481" spans="4:6" x14ac:dyDescent="0.25">
      <c r="D481" t="s">
        <v>935</v>
      </c>
      <c r="E481">
        <v>934170</v>
      </c>
      <c r="F481" t="s">
        <v>529</v>
      </c>
    </row>
    <row r="482" spans="4:6" x14ac:dyDescent="0.25">
      <c r="D482" t="s">
        <v>935</v>
      </c>
      <c r="E482">
        <v>934175</v>
      </c>
      <c r="F482" t="s">
        <v>530</v>
      </c>
    </row>
    <row r="483" spans="4:6" x14ac:dyDescent="0.25">
      <c r="D483" t="s">
        <v>935</v>
      </c>
      <c r="E483">
        <v>941011</v>
      </c>
      <c r="F483" t="s">
        <v>1000</v>
      </c>
    </row>
    <row r="484" spans="4:6" x14ac:dyDescent="0.25">
      <c r="D484" t="s">
        <v>935</v>
      </c>
      <c r="E484">
        <v>941111</v>
      </c>
      <c r="F484" t="s">
        <v>534</v>
      </c>
    </row>
    <row r="485" spans="4:6" x14ac:dyDescent="0.25">
      <c r="D485" t="s">
        <v>935</v>
      </c>
      <c r="E485">
        <v>951501</v>
      </c>
      <c r="F485" t="s">
        <v>537</v>
      </c>
    </row>
    <row r="486" spans="4:6" x14ac:dyDescent="0.25">
      <c r="D486" t="s">
        <v>935</v>
      </c>
      <c r="E486">
        <v>952001</v>
      </c>
      <c r="F486" t="s">
        <v>539</v>
      </c>
    </row>
    <row r="487" spans="4:6" x14ac:dyDescent="0.25">
      <c r="D487" t="s">
        <v>935</v>
      </c>
      <c r="E487">
        <v>952010</v>
      </c>
      <c r="F487" t="s">
        <v>541</v>
      </c>
    </row>
    <row r="488" spans="4:6" x14ac:dyDescent="0.25">
      <c r="D488" t="s">
        <v>935</v>
      </c>
      <c r="E488">
        <v>969001</v>
      </c>
      <c r="F488" t="s">
        <v>544</v>
      </c>
    </row>
    <row r="489" spans="4:6" x14ac:dyDescent="0.25">
      <c r="D489" t="s">
        <v>935</v>
      </c>
      <c r="E489">
        <v>969002</v>
      </c>
      <c r="F489" t="s">
        <v>545</v>
      </c>
    </row>
    <row r="490" spans="4:6" x14ac:dyDescent="0.25">
      <c r="D490" t="s">
        <v>935</v>
      </c>
      <c r="E490">
        <v>969031</v>
      </c>
      <c r="F490" t="s">
        <v>1304</v>
      </c>
    </row>
    <row r="491" spans="4:6" x14ac:dyDescent="0.25">
      <c r="D491" t="s">
        <v>935</v>
      </c>
      <c r="E491">
        <v>969032</v>
      </c>
      <c r="F491" t="s">
        <v>1305</v>
      </c>
    </row>
    <row r="492" spans="4:6" x14ac:dyDescent="0.25">
      <c r="D492" t="s">
        <v>935</v>
      </c>
      <c r="E492">
        <v>972301</v>
      </c>
      <c r="F492" t="s">
        <v>547</v>
      </c>
    </row>
    <row r="493" spans="4:6" x14ac:dyDescent="0.25">
      <c r="D493" t="s">
        <v>935</v>
      </c>
      <c r="E493">
        <v>972302</v>
      </c>
      <c r="F493" t="s">
        <v>1253</v>
      </c>
    </row>
    <row r="494" spans="4:6" x14ac:dyDescent="0.25">
      <c r="D494" t="s">
        <v>935</v>
      </c>
      <c r="E494">
        <v>972401</v>
      </c>
      <c r="F494" t="s">
        <v>552</v>
      </c>
    </row>
    <row r="495" spans="4:6" x14ac:dyDescent="0.25">
      <c r="D495" t="s">
        <v>935</v>
      </c>
      <c r="E495">
        <v>972402</v>
      </c>
      <c r="F495" t="s">
        <v>553</v>
      </c>
    </row>
    <row r="496" spans="4:6" x14ac:dyDescent="0.25">
      <c r="D496" t="s">
        <v>935</v>
      </c>
      <c r="E496">
        <v>972403</v>
      </c>
      <c r="F496" t="s">
        <v>550</v>
      </c>
    </row>
    <row r="497" spans="4:6" x14ac:dyDescent="0.25">
      <c r="D497" t="s">
        <v>935</v>
      </c>
      <c r="E497">
        <v>972501</v>
      </c>
      <c r="F497" t="s">
        <v>556</v>
      </c>
    </row>
    <row r="498" spans="4:6" x14ac:dyDescent="0.25">
      <c r="D498" t="s">
        <v>935</v>
      </c>
      <c r="E498">
        <v>972502</v>
      </c>
      <c r="F498" t="s">
        <v>557</v>
      </c>
    </row>
    <row r="499" spans="4:6" x14ac:dyDescent="0.25">
      <c r="D499" t="s">
        <v>935</v>
      </c>
      <c r="E499">
        <v>972504</v>
      </c>
      <c r="F499" t="s">
        <v>1255</v>
      </c>
    </row>
    <row r="500" spans="4:6" x14ac:dyDescent="0.25">
      <c r="D500" t="s">
        <v>935</v>
      </c>
      <c r="E500">
        <v>972601</v>
      </c>
      <c r="F500" t="s">
        <v>560</v>
      </c>
    </row>
    <row r="501" spans="4:6" x14ac:dyDescent="0.25">
      <c r="D501" t="s">
        <v>935</v>
      </c>
      <c r="E501">
        <v>972602</v>
      </c>
      <c r="F501" t="s">
        <v>561</v>
      </c>
    </row>
    <row r="502" spans="4:6" x14ac:dyDescent="0.25">
      <c r="D502" t="s">
        <v>935</v>
      </c>
      <c r="E502">
        <v>972901</v>
      </c>
      <c r="F502" t="s">
        <v>566</v>
      </c>
    </row>
    <row r="503" spans="4:6" x14ac:dyDescent="0.25">
      <c r="D503" t="s">
        <v>935</v>
      </c>
      <c r="E503">
        <v>973001</v>
      </c>
      <c r="F503" t="s">
        <v>570</v>
      </c>
    </row>
    <row r="504" spans="4:6" x14ac:dyDescent="0.25">
      <c r="D504" t="s">
        <v>935</v>
      </c>
      <c r="E504">
        <v>973002</v>
      </c>
      <c r="F504" t="s">
        <v>568</v>
      </c>
    </row>
    <row r="505" spans="4:6" x14ac:dyDescent="0.25">
      <c r="D505" t="s">
        <v>935</v>
      </c>
      <c r="E505">
        <v>973501</v>
      </c>
      <c r="F505" t="s">
        <v>574</v>
      </c>
    </row>
    <row r="506" spans="4:6" x14ac:dyDescent="0.25">
      <c r="D506" t="s">
        <v>935</v>
      </c>
      <c r="E506">
        <v>975001</v>
      </c>
      <c r="F506" t="s">
        <v>577</v>
      </c>
    </row>
    <row r="507" spans="4:6" x14ac:dyDescent="0.25">
      <c r="D507" t="s">
        <v>935</v>
      </c>
      <c r="E507">
        <v>975005</v>
      </c>
      <c r="F507" t="s">
        <v>1257</v>
      </c>
    </row>
    <row r="508" spans="4:6" x14ac:dyDescent="0.25">
      <c r="D508" t="s">
        <v>935</v>
      </c>
      <c r="E508">
        <v>975011</v>
      </c>
      <c r="F508" t="s">
        <v>578</v>
      </c>
    </row>
    <row r="509" spans="4:6" x14ac:dyDescent="0.25">
      <c r="D509" t="s">
        <v>935</v>
      </c>
      <c r="E509">
        <v>975021</v>
      </c>
      <c r="F509" t="s">
        <v>997</v>
      </c>
    </row>
    <row r="510" spans="4:6" x14ac:dyDescent="0.25">
      <c r="D510" t="s">
        <v>935</v>
      </c>
      <c r="E510">
        <v>975022</v>
      </c>
      <c r="F510" t="s">
        <v>1013</v>
      </c>
    </row>
    <row r="511" spans="4:6" x14ac:dyDescent="0.25">
      <c r="D511" t="s">
        <v>935</v>
      </c>
      <c r="E511">
        <v>975023</v>
      </c>
      <c r="F511" t="s">
        <v>1045</v>
      </c>
    </row>
    <row r="512" spans="4:6" x14ac:dyDescent="0.25">
      <c r="D512" t="s">
        <v>935</v>
      </c>
      <c r="E512">
        <v>975024</v>
      </c>
      <c r="F512" t="s">
        <v>533</v>
      </c>
    </row>
    <row r="513" spans="2:6" x14ac:dyDescent="0.25">
      <c r="D513" t="s">
        <v>935</v>
      </c>
      <c r="E513">
        <v>975025</v>
      </c>
      <c r="F513" t="s">
        <v>958</v>
      </c>
    </row>
    <row r="514" spans="2:6" x14ac:dyDescent="0.25">
      <c r="D514" t="s">
        <v>935</v>
      </c>
      <c r="E514">
        <v>975026</v>
      </c>
      <c r="F514" t="s">
        <v>1259</v>
      </c>
    </row>
    <row r="515" spans="2:6" x14ac:dyDescent="0.25">
      <c r="D515" t="s">
        <v>935</v>
      </c>
      <c r="E515">
        <v>975027</v>
      </c>
      <c r="F515" t="s">
        <v>1260</v>
      </c>
    </row>
    <row r="516" spans="2:6" x14ac:dyDescent="0.25">
      <c r="D516" t="s">
        <v>935</v>
      </c>
      <c r="E516">
        <v>975028</v>
      </c>
      <c r="F516" t="s">
        <v>1261</v>
      </c>
    </row>
    <row r="517" spans="2:6" x14ac:dyDescent="0.25">
      <c r="D517" t="s">
        <v>935</v>
      </c>
      <c r="E517">
        <v>976001</v>
      </c>
      <c r="F517" t="s">
        <v>581</v>
      </c>
    </row>
    <row r="518" spans="2:6" x14ac:dyDescent="0.25">
      <c r="D518" t="s">
        <v>935</v>
      </c>
      <c r="E518">
        <v>976002</v>
      </c>
      <c r="F518" t="s">
        <v>583</v>
      </c>
    </row>
    <row r="519" spans="2:6" x14ac:dyDescent="0.25">
      <c r="D519" t="s">
        <v>935</v>
      </c>
      <c r="E519">
        <v>978101</v>
      </c>
      <c r="F519" t="s">
        <v>586</v>
      </c>
    </row>
    <row r="520" spans="2:6" x14ac:dyDescent="0.25">
      <c r="D520" t="s">
        <v>935</v>
      </c>
      <c r="E520">
        <v>978201</v>
      </c>
      <c r="F520" t="s">
        <v>589</v>
      </c>
    </row>
    <row r="521" spans="2:6" x14ac:dyDescent="0.25">
      <c r="D521" t="s">
        <v>935</v>
      </c>
      <c r="E521">
        <v>978301</v>
      </c>
      <c r="F521" t="s">
        <v>592</v>
      </c>
    </row>
    <row r="522" spans="2:6" x14ac:dyDescent="0.25">
      <c r="D522" t="s">
        <v>935</v>
      </c>
      <c r="E522">
        <v>978401</v>
      </c>
      <c r="F522" t="s">
        <v>595</v>
      </c>
    </row>
    <row r="523" spans="2:6" x14ac:dyDescent="0.25">
      <c r="D523" t="s">
        <v>935</v>
      </c>
      <c r="E523">
        <v>978701</v>
      </c>
      <c r="F523" t="s">
        <v>597</v>
      </c>
    </row>
    <row r="524" spans="2:6" x14ac:dyDescent="0.25">
      <c r="D524" t="s">
        <v>935</v>
      </c>
      <c r="E524">
        <v>978901</v>
      </c>
      <c r="F524" t="s">
        <v>601</v>
      </c>
    </row>
    <row r="525" spans="2:6" x14ac:dyDescent="0.25">
      <c r="D525" t="s">
        <v>935</v>
      </c>
      <c r="E525">
        <v>988101</v>
      </c>
      <c r="F525" t="s">
        <v>604</v>
      </c>
    </row>
    <row r="526" spans="2:6" x14ac:dyDescent="0.25">
      <c r="D526" t="s">
        <v>935</v>
      </c>
      <c r="E526">
        <v>991101</v>
      </c>
      <c r="F526" t="s">
        <v>606</v>
      </c>
    </row>
    <row r="527" spans="2:6" x14ac:dyDescent="0.25">
      <c r="D527" t="s">
        <v>935</v>
      </c>
      <c r="E527">
        <v>991201</v>
      </c>
      <c r="F527" t="s">
        <v>609</v>
      </c>
    </row>
    <row r="528" spans="2:6" x14ac:dyDescent="0.25">
      <c r="B528" t="s">
        <v>1181</v>
      </c>
      <c r="C528" t="s">
        <v>1187</v>
      </c>
      <c r="D528" t="s">
        <v>1182</v>
      </c>
      <c r="E528">
        <v>721101</v>
      </c>
      <c r="F528" t="s">
        <v>1178</v>
      </c>
    </row>
    <row r="529" spans="2:6" x14ac:dyDescent="0.25">
      <c r="D529" t="s">
        <v>1182</v>
      </c>
      <c r="E529">
        <v>721102</v>
      </c>
      <c r="F529" t="s">
        <v>1179</v>
      </c>
    </row>
    <row r="530" spans="2:6" x14ac:dyDescent="0.25">
      <c r="D530" t="s">
        <v>1182</v>
      </c>
      <c r="E530">
        <v>721103</v>
      </c>
      <c r="F530" t="s">
        <v>1262</v>
      </c>
    </row>
    <row r="531" spans="2:6" x14ac:dyDescent="0.25">
      <c r="D531" t="s">
        <v>1185</v>
      </c>
      <c r="E531">
        <v>721131</v>
      </c>
      <c r="F531" t="s">
        <v>1186</v>
      </c>
    </row>
    <row r="532" spans="2:6" x14ac:dyDescent="0.25">
      <c r="D532" t="s">
        <v>1185</v>
      </c>
      <c r="E532">
        <v>721132</v>
      </c>
      <c r="F532" t="s">
        <v>1191</v>
      </c>
    </row>
    <row r="533" spans="2:6" x14ac:dyDescent="0.25">
      <c r="D533" t="s">
        <v>1185</v>
      </c>
      <c r="E533">
        <v>721133</v>
      </c>
      <c r="F533" t="s">
        <v>1268</v>
      </c>
    </row>
    <row r="534" spans="2:6" x14ac:dyDescent="0.25">
      <c r="D534" t="s">
        <v>1185</v>
      </c>
      <c r="E534">
        <v>721134</v>
      </c>
      <c r="F534" t="s">
        <v>1189</v>
      </c>
    </row>
    <row r="535" spans="2:6" x14ac:dyDescent="0.25">
      <c r="C535" t="s">
        <v>1188</v>
      </c>
      <c r="D535" t="s">
        <v>1183</v>
      </c>
      <c r="E535">
        <v>721111</v>
      </c>
      <c r="F535" t="s">
        <v>1297</v>
      </c>
    </row>
    <row r="536" spans="2:6" x14ac:dyDescent="0.25">
      <c r="D536" t="s">
        <v>1183</v>
      </c>
      <c r="E536">
        <v>721112</v>
      </c>
      <c r="F536" t="s">
        <v>1264</v>
      </c>
    </row>
    <row r="537" spans="2:6" x14ac:dyDescent="0.25">
      <c r="D537" t="s">
        <v>1183</v>
      </c>
      <c r="E537">
        <v>721113</v>
      </c>
      <c r="F537" t="s">
        <v>1265</v>
      </c>
    </row>
    <row r="538" spans="2:6" x14ac:dyDescent="0.25">
      <c r="D538" t="s">
        <v>1183</v>
      </c>
      <c r="E538">
        <v>721114</v>
      </c>
      <c r="F538" t="s">
        <v>1266</v>
      </c>
    </row>
    <row r="539" spans="2:6" x14ac:dyDescent="0.25">
      <c r="D539" t="s">
        <v>1184</v>
      </c>
      <c r="E539">
        <v>721121</v>
      </c>
      <c r="F539" t="s">
        <v>1180</v>
      </c>
    </row>
    <row r="540" spans="2:6" x14ac:dyDescent="0.25">
      <c r="D540" t="s">
        <v>1184</v>
      </c>
      <c r="E540">
        <v>721123</v>
      </c>
      <c r="F540" t="s">
        <v>1267</v>
      </c>
    </row>
    <row r="541" spans="2:6" x14ac:dyDescent="0.25">
      <c r="D541" t="s">
        <v>1195</v>
      </c>
      <c r="E541">
        <v>721141</v>
      </c>
      <c r="F541" t="s">
        <v>1192</v>
      </c>
    </row>
    <row r="542" spans="2:6" x14ac:dyDescent="0.25">
      <c r="D542" t="s">
        <v>1195</v>
      </c>
      <c r="E542">
        <v>721142</v>
      </c>
      <c r="F542" t="s">
        <v>1193</v>
      </c>
    </row>
    <row r="543" spans="2:6" x14ac:dyDescent="0.25">
      <c r="D543" t="s">
        <v>1195</v>
      </c>
      <c r="E543">
        <v>721143</v>
      </c>
      <c r="F543" t="s">
        <v>1194</v>
      </c>
    </row>
    <row r="544" spans="2:6" x14ac:dyDescent="0.25">
      <c r="B544" t="s">
        <v>1208</v>
      </c>
      <c r="C544" t="s">
        <v>1188</v>
      </c>
      <c r="D544" t="s">
        <v>1184</v>
      </c>
      <c r="E544">
        <v>721122</v>
      </c>
      <c r="F544" t="s">
        <v>1207</v>
      </c>
    </row>
    <row r="545" spans="1:1" x14ac:dyDescent="0.25">
      <c r="A545" t="s">
        <v>1011</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4DB9D-C4D1-4CA8-8055-9D44EF6868CA}">
  <sheetPr>
    <pageSetUpPr fitToPage="1"/>
  </sheetPr>
  <dimension ref="A1:J788"/>
  <sheetViews>
    <sheetView zoomScaleNormal="100" workbookViewId="0"/>
  </sheetViews>
  <sheetFormatPr defaultRowHeight="15" x14ac:dyDescent="0.25"/>
  <cols>
    <col min="1" max="1" width="41.28515625" customWidth="1"/>
    <col min="2" max="2" width="55.42578125" customWidth="1"/>
    <col min="3" max="3" width="107.28515625" bestFit="1" customWidth="1"/>
    <col min="4" max="4" width="20.28515625" customWidth="1"/>
    <col min="5" max="5" width="11.7109375" customWidth="1"/>
    <col min="6" max="6" width="15.7109375" customWidth="1"/>
    <col min="7" max="7" width="23.140625" customWidth="1"/>
    <col min="8" max="8" width="21.42578125" customWidth="1"/>
    <col min="9" max="9" width="25" customWidth="1"/>
    <col min="10" max="10" width="26.140625" customWidth="1"/>
    <col min="11" max="11" width="16.42578125" customWidth="1"/>
  </cols>
  <sheetData>
    <row r="1" spans="1:10" x14ac:dyDescent="0.25">
      <c r="A1" s="2" t="s">
        <v>1296</v>
      </c>
    </row>
    <row r="2" spans="1:10" x14ac:dyDescent="0.25">
      <c r="A2" s="2"/>
    </row>
    <row r="3" spans="1:10" ht="45" x14ac:dyDescent="0.25">
      <c r="A3" s="43" t="s">
        <v>927</v>
      </c>
      <c r="B3" s="44" t="s">
        <v>924</v>
      </c>
      <c r="C3" s="44" t="s">
        <v>618</v>
      </c>
      <c r="D3" s="44" t="s">
        <v>0</v>
      </c>
      <c r="E3" s="44" t="s">
        <v>925</v>
      </c>
      <c r="F3" s="44" t="s">
        <v>613</v>
      </c>
      <c r="G3" s="44" t="s">
        <v>952</v>
      </c>
      <c r="H3" s="44" t="s">
        <v>953</v>
      </c>
      <c r="I3" s="44" t="s">
        <v>954</v>
      </c>
      <c r="J3" s="44" t="s">
        <v>955</v>
      </c>
    </row>
    <row r="4" spans="1:10" ht="30" x14ac:dyDescent="0.25">
      <c r="A4" s="35">
        <v>101111</v>
      </c>
      <c r="B4" s="6" t="s">
        <v>2</v>
      </c>
      <c r="C4" s="7" t="s">
        <v>274</v>
      </c>
      <c r="D4" s="6" t="s">
        <v>3</v>
      </c>
      <c r="E4" s="6" t="s">
        <v>926</v>
      </c>
      <c r="F4" s="7" t="s">
        <v>720</v>
      </c>
      <c r="G4" s="6" t="s">
        <v>939</v>
      </c>
      <c r="H4" s="6" t="s">
        <v>941</v>
      </c>
      <c r="I4" s="6" t="s">
        <v>944</v>
      </c>
      <c r="J4" s="6" t="s">
        <v>903</v>
      </c>
    </row>
    <row r="5" spans="1:10" ht="30" x14ac:dyDescent="0.25">
      <c r="A5" s="36">
        <v>101112</v>
      </c>
      <c r="B5" s="8" t="s">
        <v>232</v>
      </c>
      <c r="C5" s="9" t="s">
        <v>275</v>
      </c>
      <c r="D5" s="8" t="s">
        <v>3</v>
      </c>
      <c r="E5" s="8" t="s">
        <v>926</v>
      </c>
      <c r="F5" s="9" t="s">
        <v>720</v>
      </c>
      <c r="G5" s="8" t="s">
        <v>939</v>
      </c>
      <c r="H5" s="8" t="s">
        <v>941</v>
      </c>
      <c r="I5" s="8" t="s">
        <v>944</v>
      </c>
      <c r="J5" s="8" t="s">
        <v>904</v>
      </c>
    </row>
    <row r="6" spans="1:10" ht="30" x14ac:dyDescent="0.25">
      <c r="A6" s="35">
        <v>101113</v>
      </c>
      <c r="B6" s="6" t="s">
        <v>231</v>
      </c>
      <c r="C6" s="7" t="s">
        <v>276</v>
      </c>
      <c r="D6" s="6" t="s">
        <v>3</v>
      </c>
      <c r="E6" s="6" t="s">
        <v>926</v>
      </c>
      <c r="F6" s="7" t="s">
        <v>720</v>
      </c>
      <c r="G6" s="6" t="s">
        <v>939</v>
      </c>
      <c r="H6" s="6" t="s">
        <v>941</v>
      </c>
      <c r="I6" s="6" t="s">
        <v>944</v>
      </c>
      <c r="J6" s="6" t="s">
        <v>904</v>
      </c>
    </row>
    <row r="7" spans="1:10" ht="30" x14ac:dyDescent="0.25">
      <c r="A7" s="36">
        <v>101114</v>
      </c>
      <c r="B7" s="8" t="s">
        <v>4</v>
      </c>
      <c r="C7" s="9" t="s">
        <v>277</v>
      </c>
      <c r="D7" s="8" t="s">
        <v>3</v>
      </c>
      <c r="E7" s="8" t="s">
        <v>926</v>
      </c>
      <c r="F7" s="9" t="s">
        <v>720</v>
      </c>
      <c r="G7" s="8" t="s">
        <v>939</v>
      </c>
      <c r="H7" s="8" t="s">
        <v>941</v>
      </c>
      <c r="I7" s="8" t="s">
        <v>944</v>
      </c>
      <c r="J7" s="8" t="s">
        <v>4</v>
      </c>
    </row>
    <row r="8" spans="1:10" ht="30" x14ac:dyDescent="0.25">
      <c r="A8" s="35">
        <v>101115</v>
      </c>
      <c r="B8" s="6" t="s">
        <v>5</v>
      </c>
      <c r="C8" s="7" t="s">
        <v>278</v>
      </c>
      <c r="D8" s="6" t="s">
        <v>3</v>
      </c>
      <c r="E8" s="6" t="s">
        <v>926</v>
      </c>
      <c r="F8" s="7" t="s">
        <v>720</v>
      </c>
      <c r="G8" s="6" t="s">
        <v>939</v>
      </c>
      <c r="H8" s="6" t="s">
        <v>941</v>
      </c>
      <c r="I8" s="6" t="s">
        <v>944</v>
      </c>
      <c r="J8" s="6" t="s">
        <v>905</v>
      </c>
    </row>
    <row r="9" spans="1:10" ht="30" x14ac:dyDescent="0.25">
      <c r="A9" s="36">
        <v>101116</v>
      </c>
      <c r="B9" s="8" t="s">
        <v>6</v>
      </c>
      <c r="C9" s="9" t="s">
        <v>279</v>
      </c>
      <c r="D9" s="8" t="s">
        <v>3</v>
      </c>
      <c r="E9" s="8" t="s">
        <v>926</v>
      </c>
      <c r="F9" s="9" t="s">
        <v>720</v>
      </c>
      <c r="G9" s="8" t="s">
        <v>939</v>
      </c>
      <c r="H9" s="8" t="s">
        <v>941</v>
      </c>
      <c r="I9" s="8" t="s">
        <v>944</v>
      </c>
      <c r="J9" s="8" t="s">
        <v>905</v>
      </c>
    </row>
    <row r="10" spans="1:10" ht="30" x14ac:dyDescent="0.25">
      <c r="A10" s="37">
        <v>101117</v>
      </c>
      <c r="B10" s="6" t="s">
        <v>977</v>
      </c>
      <c r="C10" s="7" t="s">
        <v>978</v>
      </c>
      <c r="D10" s="6" t="s">
        <v>3</v>
      </c>
      <c r="E10" s="6" t="s">
        <v>926</v>
      </c>
      <c r="F10" s="7" t="s">
        <v>720</v>
      </c>
      <c r="G10" s="6" t="s">
        <v>939</v>
      </c>
      <c r="H10" s="6" t="s">
        <v>941</v>
      </c>
      <c r="I10" s="6" t="s">
        <v>944</v>
      </c>
      <c r="J10" s="6" t="s">
        <v>977</v>
      </c>
    </row>
    <row r="11" spans="1:10" ht="30" x14ac:dyDescent="0.25">
      <c r="A11" s="38">
        <v>101119</v>
      </c>
      <c r="B11" s="8" t="s">
        <v>1068</v>
      </c>
      <c r="C11" s="9" t="s">
        <v>1069</v>
      </c>
      <c r="D11" s="8" t="s">
        <v>3</v>
      </c>
      <c r="E11" s="8" t="s">
        <v>926</v>
      </c>
      <c r="F11" s="9" t="s">
        <v>720</v>
      </c>
      <c r="G11" s="8" t="s">
        <v>939</v>
      </c>
      <c r="H11" s="8" t="s">
        <v>941</v>
      </c>
      <c r="I11" s="8" t="s">
        <v>983</v>
      </c>
      <c r="J11" s="8" t="s">
        <v>1139</v>
      </c>
    </row>
    <row r="12" spans="1:10" ht="30" x14ac:dyDescent="0.25">
      <c r="A12" s="37">
        <v>101120</v>
      </c>
      <c r="B12" s="10" t="s">
        <v>1295</v>
      </c>
      <c r="C12" s="7" t="s">
        <v>1227</v>
      </c>
      <c r="D12" s="6" t="s">
        <v>3</v>
      </c>
      <c r="E12" s="6" t="s">
        <v>926</v>
      </c>
      <c r="F12" s="7" t="s">
        <v>720</v>
      </c>
      <c r="G12" s="6" t="s">
        <v>939</v>
      </c>
      <c r="H12" s="6" t="s">
        <v>941</v>
      </c>
      <c r="I12" s="6" t="s">
        <v>944</v>
      </c>
      <c r="J12" s="6" t="s">
        <v>976</v>
      </c>
    </row>
    <row r="13" spans="1:10" ht="30" x14ac:dyDescent="0.25">
      <c r="A13" s="36">
        <v>101121</v>
      </c>
      <c r="B13" s="8" t="s">
        <v>7</v>
      </c>
      <c r="C13" s="9" t="s">
        <v>280</v>
      </c>
      <c r="D13" s="8" t="s">
        <v>3</v>
      </c>
      <c r="E13" s="8" t="s">
        <v>926</v>
      </c>
      <c r="F13" s="9" t="s">
        <v>720</v>
      </c>
      <c r="G13" s="8" t="s">
        <v>939</v>
      </c>
      <c r="H13" s="8" t="s">
        <v>941</v>
      </c>
      <c r="I13" s="8" t="s">
        <v>944</v>
      </c>
      <c r="J13" s="8" t="s">
        <v>976</v>
      </c>
    </row>
    <row r="14" spans="1:10" ht="30" x14ac:dyDescent="0.25">
      <c r="A14" s="35">
        <v>101122</v>
      </c>
      <c r="B14" s="6" t="s">
        <v>8</v>
      </c>
      <c r="C14" s="7" t="s">
        <v>281</v>
      </c>
      <c r="D14" s="6" t="s">
        <v>3</v>
      </c>
      <c r="E14" s="6" t="s">
        <v>926</v>
      </c>
      <c r="F14" s="7" t="s">
        <v>720</v>
      </c>
      <c r="G14" s="6" t="s">
        <v>939</v>
      </c>
      <c r="H14" s="6" t="s">
        <v>941</v>
      </c>
      <c r="I14" s="6" t="s">
        <v>944</v>
      </c>
      <c r="J14" s="6" t="s">
        <v>976</v>
      </c>
    </row>
    <row r="15" spans="1:10" ht="45" x14ac:dyDescent="0.25">
      <c r="A15" s="36">
        <v>101123</v>
      </c>
      <c r="B15" s="8" t="s">
        <v>229</v>
      </c>
      <c r="C15" s="9" t="s">
        <v>282</v>
      </c>
      <c r="D15" s="8" t="s">
        <v>3</v>
      </c>
      <c r="E15" s="8" t="s">
        <v>926</v>
      </c>
      <c r="F15" s="9" t="s">
        <v>720</v>
      </c>
      <c r="G15" s="8" t="s">
        <v>939</v>
      </c>
      <c r="H15" s="8" t="s">
        <v>941</v>
      </c>
      <c r="I15" s="8" t="s">
        <v>944</v>
      </c>
      <c r="J15" s="8" t="s">
        <v>976</v>
      </c>
    </row>
    <row r="16" spans="1:10" ht="30" x14ac:dyDescent="0.25">
      <c r="A16" s="35">
        <v>101124</v>
      </c>
      <c r="B16" s="6" t="s">
        <v>230</v>
      </c>
      <c r="C16" s="7" t="s">
        <v>283</v>
      </c>
      <c r="D16" s="6" t="s">
        <v>3</v>
      </c>
      <c r="E16" s="6" t="s">
        <v>926</v>
      </c>
      <c r="F16" s="7" t="s">
        <v>720</v>
      </c>
      <c r="G16" s="6" t="s">
        <v>939</v>
      </c>
      <c r="H16" s="6" t="s">
        <v>941</v>
      </c>
      <c r="I16" s="6" t="s">
        <v>944</v>
      </c>
      <c r="J16" s="6" t="s">
        <v>976</v>
      </c>
    </row>
    <row r="17" spans="1:10" ht="30" x14ac:dyDescent="0.25">
      <c r="A17" s="36">
        <v>101131</v>
      </c>
      <c r="B17" s="8" t="s">
        <v>9</v>
      </c>
      <c r="C17" s="9" t="s">
        <v>284</v>
      </c>
      <c r="D17" s="8" t="s">
        <v>3</v>
      </c>
      <c r="E17" s="8" t="s">
        <v>926</v>
      </c>
      <c r="F17" s="9" t="s">
        <v>720</v>
      </c>
      <c r="G17" s="8" t="s">
        <v>939</v>
      </c>
      <c r="H17" s="8" t="s">
        <v>941</v>
      </c>
      <c r="I17" s="8" t="s">
        <v>944</v>
      </c>
      <c r="J17" s="8" t="s">
        <v>9</v>
      </c>
    </row>
    <row r="18" spans="1:10" ht="30" x14ac:dyDescent="0.25">
      <c r="A18" s="35">
        <v>101132</v>
      </c>
      <c r="B18" s="6" t="s">
        <v>10</v>
      </c>
      <c r="C18" s="7" t="s">
        <v>285</v>
      </c>
      <c r="D18" s="6" t="s">
        <v>3</v>
      </c>
      <c r="E18" s="6" t="s">
        <v>926</v>
      </c>
      <c r="F18" s="7" t="s">
        <v>720</v>
      </c>
      <c r="G18" s="6" t="s">
        <v>939</v>
      </c>
      <c r="H18" s="6" t="s">
        <v>941</v>
      </c>
      <c r="I18" s="6" t="s">
        <v>944</v>
      </c>
      <c r="J18" s="6" t="s">
        <v>10</v>
      </c>
    </row>
    <row r="19" spans="1:10" ht="30" x14ac:dyDescent="0.25">
      <c r="A19" s="36">
        <v>101141</v>
      </c>
      <c r="B19" s="8" t="s">
        <v>11</v>
      </c>
      <c r="C19" s="9" t="s">
        <v>286</v>
      </c>
      <c r="D19" s="8" t="s">
        <v>3</v>
      </c>
      <c r="E19" s="8" t="s">
        <v>926</v>
      </c>
      <c r="F19" s="9" t="s">
        <v>720</v>
      </c>
      <c r="G19" s="8" t="s">
        <v>939</v>
      </c>
      <c r="H19" s="8" t="s">
        <v>941</v>
      </c>
      <c r="I19" s="8" t="s">
        <v>11</v>
      </c>
      <c r="J19" s="8" t="s">
        <v>11</v>
      </c>
    </row>
    <row r="20" spans="1:10" ht="30" x14ac:dyDescent="0.25">
      <c r="A20" s="35">
        <v>101142</v>
      </c>
      <c r="B20" s="6" t="s">
        <v>12</v>
      </c>
      <c r="C20" s="7" t="s">
        <v>287</v>
      </c>
      <c r="D20" s="6" t="s">
        <v>3</v>
      </c>
      <c r="E20" s="6" t="s">
        <v>926</v>
      </c>
      <c r="F20" s="7" t="s">
        <v>720</v>
      </c>
      <c r="G20" s="6" t="s">
        <v>939</v>
      </c>
      <c r="H20" s="6" t="s">
        <v>941</v>
      </c>
      <c r="I20" s="6" t="s">
        <v>11</v>
      </c>
      <c r="J20" s="6" t="s">
        <v>11</v>
      </c>
    </row>
    <row r="21" spans="1:10" ht="30" x14ac:dyDescent="0.25">
      <c r="A21" s="36">
        <v>101150</v>
      </c>
      <c r="B21" s="8" t="s">
        <v>1025</v>
      </c>
      <c r="C21" s="9" t="s">
        <v>1026</v>
      </c>
      <c r="D21" s="8" t="s">
        <v>3</v>
      </c>
      <c r="E21" s="8" t="s">
        <v>926</v>
      </c>
      <c r="F21" s="9" t="s">
        <v>720</v>
      </c>
      <c r="G21" s="8" t="s">
        <v>939</v>
      </c>
      <c r="H21" s="8" t="s">
        <v>941</v>
      </c>
      <c r="I21" s="8" t="s">
        <v>983</v>
      </c>
      <c r="J21" s="8" t="s">
        <v>906</v>
      </c>
    </row>
    <row r="22" spans="1:10" ht="30" x14ac:dyDescent="0.25">
      <c r="A22" s="35">
        <v>101151</v>
      </c>
      <c r="B22" s="6" t="s">
        <v>13</v>
      </c>
      <c r="C22" s="7" t="s">
        <v>288</v>
      </c>
      <c r="D22" s="6" t="s">
        <v>3</v>
      </c>
      <c r="E22" s="6" t="s">
        <v>926</v>
      </c>
      <c r="F22" s="7" t="s">
        <v>720</v>
      </c>
      <c r="G22" s="6" t="s">
        <v>939</v>
      </c>
      <c r="H22" s="6" t="s">
        <v>941</v>
      </c>
      <c r="I22" s="6" t="s">
        <v>983</v>
      </c>
      <c r="J22" s="6" t="s">
        <v>906</v>
      </c>
    </row>
    <row r="23" spans="1:10" ht="30" x14ac:dyDescent="0.25">
      <c r="A23" s="36">
        <v>101152</v>
      </c>
      <c r="B23" s="8" t="s">
        <v>981</v>
      </c>
      <c r="C23" s="9" t="s">
        <v>982</v>
      </c>
      <c r="D23" s="8" t="s">
        <v>3</v>
      </c>
      <c r="E23" s="8" t="s">
        <v>926</v>
      </c>
      <c r="F23" s="9" t="s">
        <v>720</v>
      </c>
      <c r="G23" s="8" t="s">
        <v>939</v>
      </c>
      <c r="H23" s="8" t="s">
        <v>941</v>
      </c>
      <c r="I23" s="8" t="s">
        <v>983</v>
      </c>
      <c r="J23" s="8" t="s">
        <v>981</v>
      </c>
    </row>
    <row r="24" spans="1:10" ht="45" x14ac:dyDescent="0.25">
      <c r="A24" s="35">
        <v>101161</v>
      </c>
      <c r="B24" s="6" t="s">
        <v>222</v>
      </c>
      <c r="C24" s="7" t="s">
        <v>289</v>
      </c>
      <c r="D24" s="6" t="s">
        <v>3</v>
      </c>
      <c r="E24" s="6" t="s">
        <v>926</v>
      </c>
      <c r="F24" s="7" t="s">
        <v>720</v>
      </c>
      <c r="G24" s="6" t="s">
        <v>939</v>
      </c>
      <c r="H24" s="6" t="s">
        <v>941</v>
      </c>
      <c r="I24" s="6" t="s">
        <v>944</v>
      </c>
      <c r="J24" s="6" t="s">
        <v>903</v>
      </c>
    </row>
    <row r="25" spans="1:10" ht="30" x14ac:dyDescent="0.25">
      <c r="A25" s="36">
        <v>101162</v>
      </c>
      <c r="B25" s="8" t="s">
        <v>223</v>
      </c>
      <c r="C25" s="9" t="s">
        <v>290</v>
      </c>
      <c r="D25" s="8" t="s">
        <v>3</v>
      </c>
      <c r="E25" s="8" t="s">
        <v>926</v>
      </c>
      <c r="F25" s="9" t="s">
        <v>720</v>
      </c>
      <c r="G25" s="8" t="s">
        <v>939</v>
      </c>
      <c r="H25" s="8" t="s">
        <v>941</v>
      </c>
      <c r="I25" s="8" t="s">
        <v>944</v>
      </c>
      <c r="J25" s="8" t="s">
        <v>9</v>
      </c>
    </row>
    <row r="26" spans="1:10" ht="30" x14ac:dyDescent="0.25">
      <c r="A26" s="35">
        <v>101163</v>
      </c>
      <c r="B26" s="6" t="s">
        <v>224</v>
      </c>
      <c r="C26" s="7" t="s">
        <v>291</v>
      </c>
      <c r="D26" s="6" t="s">
        <v>3</v>
      </c>
      <c r="E26" s="6" t="s">
        <v>926</v>
      </c>
      <c r="F26" s="7" t="s">
        <v>720</v>
      </c>
      <c r="G26" s="6" t="s">
        <v>939</v>
      </c>
      <c r="H26" s="6" t="s">
        <v>941</v>
      </c>
      <c r="I26" s="6" t="s">
        <v>944</v>
      </c>
      <c r="J26" s="6" t="s">
        <v>976</v>
      </c>
    </row>
    <row r="27" spans="1:10" ht="30" x14ac:dyDescent="0.25">
      <c r="A27" s="36">
        <v>101164</v>
      </c>
      <c r="B27" s="8" t="s">
        <v>221</v>
      </c>
      <c r="C27" s="11" t="s">
        <v>292</v>
      </c>
      <c r="D27" s="8" t="s">
        <v>3</v>
      </c>
      <c r="E27" s="8" t="s">
        <v>926</v>
      </c>
      <c r="F27" s="9" t="s">
        <v>720</v>
      </c>
      <c r="G27" s="8" t="s">
        <v>939</v>
      </c>
      <c r="H27" s="8" t="s">
        <v>941</v>
      </c>
      <c r="I27" s="8" t="s">
        <v>944</v>
      </c>
      <c r="J27" s="8" t="s">
        <v>976</v>
      </c>
    </row>
    <row r="28" spans="1:10" ht="30" x14ac:dyDescent="0.25">
      <c r="A28" s="35">
        <v>101171</v>
      </c>
      <c r="B28" s="6" t="s">
        <v>15</v>
      </c>
      <c r="C28" s="7" t="s">
        <v>293</v>
      </c>
      <c r="D28" s="6" t="s">
        <v>3</v>
      </c>
      <c r="E28" s="6" t="s">
        <v>926</v>
      </c>
      <c r="F28" s="7" t="s">
        <v>720</v>
      </c>
      <c r="G28" s="6" t="s">
        <v>939</v>
      </c>
      <c r="H28" s="6" t="s">
        <v>941</v>
      </c>
      <c r="I28" s="6" t="s">
        <v>979</v>
      </c>
      <c r="J28" s="6" t="s">
        <v>979</v>
      </c>
    </row>
    <row r="29" spans="1:10" ht="30" x14ac:dyDescent="0.25">
      <c r="A29" s="36">
        <v>101172</v>
      </c>
      <c r="B29" s="8" t="s">
        <v>16</v>
      </c>
      <c r="C29" s="9" t="s">
        <v>294</v>
      </c>
      <c r="D29" s="8" t="s">
        <v>3</v>
      </c>
      <c r="E29" s="8" t="s">
        <v>926</v>
      </c>
      <c r="F29" s="9" t="s">
        <v>720</v>
      </c>
      <c r="G29" s="8" t="s">
        <v>939</v>
      </c>
      <c r="H29" s="8" t="s">
        <v>941</v>
      </c>
      <c r="I29" s="8" t="s">
        <v>980</v>
      </c>
      <c r="J29" s="8" t="s">
        <v>980</v>
      </c>
    </row>
    <row r="30" spans="1:10" ht="60" x14ac:dyDescent="0.25">
      <c r="A30" s="39">
        <v>101174</v>
      </c>
      <c r="B30" s="12" t="s">
        <v>1050</v>
      </c>
      <c r="C30" s="12" t="s">
        <v>1070</v>
      </c>
      <c r="D30" s="6" t="s">
        <v>3</v>
      </c>
      <c r="E30" s="6" t="s">
        <v>926</v>
      </c>
      <c r="F30" s="7" t="s">
        <v>720</v>
      </c>
      <c r="G30" s="6" t="s">
        <v>939</v>
      </c>
      <c r="H30" s="6" t="s">
        <v>941</v>
      </c>
      <c r="I30" s="6" t="s">
        <v>944</v>
      </c>
      <c r="J30" s="6" t="s">
        <v>976</v>
      </c>
    </row>
    <row r="31" spans="1:10" ht="45" x14ac:dyDescent="0.25">
      <c r="A31" s="40">
        <v>101175</v>
      </c>
      <c r="B31" s="13" t="s">
        <v>1071</v>
      </c>
      <c r="C31" s="13" t="s">
        <v>1072</v>
      </c>
      <c r="D31" s="8" t="s">
        <v>3</v>
      </c>
      <c r="E31" s="8" t="s">
        <v>926</v>
      </c>
      <c r="F31" s="9" t="s">
        <v>720</v>
      </c>
      <c r="G31" s="8" t="s">
        <v>939</v>
      </c>
      <c r="H31" s="8" t="s">
        <v>941</v>
      </c>
      <c r="I31" s="8" t="s">
        <v>11</v>
      </c>
      <c r="J31" s="8" t="s">
        <v>11</v>
      </c>
    </row>
    <row r="32" spans="1:10" ht="30" x14ac:dyDescent="0.25">
      <c r="A32" s="39">
        <v>101176</v>
      </c>
      <c r="B32" s="12" t="s">
        <v>1073</v>
      </c>
      <c r="C32" s="12" t="s">
        <v>1074</v>
      </c>
      <c r="D32" s="6" t="s">
        <v>3</v>
      </c>
      <c r="E32" s="6" t="s">
        <v>926</v>
      </c>
      <c r="F32" s="7" t="s">
        <v>720</v>
      </c>
      <c r="G32" s="6" t="s">
        <v>939</v>
      </c>
      <c r="H32" s="6" t="s">
        <v>1075</v>
      </c>
      <c r="I32" s="6" t="s">
        <v>1073</v>
      </c>
      <c r="J32" s="6" t="s">
        <v>1073</v>
      </c>
    </row>
    <row r="33" spans="1:10" ht="30" x14ac:dyDescent="0.25">
      <c r="A33" s="36">
        <v>101177</v>
      </c>
      <c r="B33" s="8" t="s">
        <v>1076</v>
      </c>
      <c r="C33" s="9" t="s">
        <v>1077</v>
      </c>
      <c r="D33" s="8" t="s">
        <v>3</v>
      </c>
      <c r="E33" s="8" t="s">
        <v>926</v>
      </c>
      <c r="F33" s="9" t="s">
        <v>720</v>
      </c>
      <c r="G33" s="8" t="s">
        <v>939</v>
      </c>
      <c r="H33" s="8" t="s">
        <v>1075</v>
      </c>
      <c r="I33" s="8" t="s">
        <v>1078</v>
      </c>
      <c r="J33" s="8" t="s">
        <v>1199</v>
      </c>
    </row>
    <row r="34" spans="1:10" ht="45" x14ac:dyDescent="0.25">
      <c r="A34" s="35">
        <v>101180</v>
      </c>
      <c r="B34" s="6" t="s">
        <v>1150</v>
      </c>
      <c r="C34" s="7" t="s">
        <v>1079</v>
      </c>
      <c r="D34" s="6" t="s">
        <v>3</v>
      </c>
      <c r="E34" s="6" t="s">
        <v>926</v>
      </c>
      <c r="F34" s="7" t="s">
        <v>720</v>
      </c>
      <c r="G34" s="6" t="s">
        <v>939</v>
      </c>
      <c r="H34" s="6" t="s">
        <v>1075</v>
      </c>
      <c r="I34" s="6" t="s">
        <v>1078</v>
      </c>
      <c r="J34" s="6" t="s">
        <v>1199</v>
      </c>
    </row>
    <row r="35" spans="1:10" ht="30" customHeight="1" x14ac:dyDescent="0.25">
      <c r="A35" s="36">
        <v>101181</v>
      </c>
      <c r="B35" s="8" t="s">
        <v>1231</v>
      </c>
      <c r="C35" s="14" t="s">
        <v>1240</v>
      </c>
      <c r="D35" s="8" t="s">
        <v>3</v>
      </c>
      <c r="E35" s="8" t="s">
        <v>926</v>
      </c>
      <c r="F35" s="9" t="s">
        <v>720</v>
      </c>
      <c r="G35" s="8" t="s">
        <v>939</v>
      </c>
      <c r="H35" s="8" t="s">
        <v>1075</v>
      </c>
      <c r="I35" s="8" t="s">
        <v>1078</v>
      </c>
      <c r="J35" s="8" t="s">
        <v>1230</v>
      </c>
    </row>
    <row r="36" spans="1:10" ht="30" x14ac:dyDescent="0.25">
      <c r="A36" s="39">
        <v>101182</v>
      </c>
      <c r="B36" s="12" t="s">
        <v>1141</v>
      </c>
      <c r="C36" s="12" t="s">
        <v>1080</v>
      </c>
      <c r="D36" s="6" t="s">
        <v>3</v>
      </c>
      <c r="E36" s="6" t="s">
        <v>926</v>
      </c>
      <c r="F36" s="7" t="s">
        <v>720</v>
      </c>
      <c r="G36" s="6" t="s">
        <v>939</v>
      </c>
      <c r="H36" s="6" t="s">
        <v>1075</v>
      </c>
      <c r="I36" s="6" t="s">
        <v>1078</v>
      </c>
      <c r="J36" s="6" t="s">
        <v>1198</v>
      </c>
    </row>
    <row r="37" spans="1:10" ht="30" x14ac:dyDescent="0.25">
      <c r="A37" s="40">
        <v>101183</v>
      </c>
      <c r="B37" s="13" t="s">
        <v>998</v>
      </c>
      <c r="C37" s="13" t="s">
        <v>1081</v>
      </c>
      <c r="D37" s="8" t="s">
        <v>3</v>
      </c>
      <c r="E37" s="8" t="s">
        <v>926</v>
      </c>
      <c r="F37" s="9" t="s">
        <v>720</v>
      </c>
      <c r="G37" s="8" t="s">
        <v>939</v>
      </c>
      <c r="H37" s="8" t="s">
        <v>1075</v>
      </c>
      <c r="I37" s="8" t="s">
        <v>1078</v>
      </c>
      <c r="J37" s="8" t="s">
        <v>1198</v>
      </c>
    </row>
    <row r="38" spans="1:10" ht="30" x14ac:dyDescent="0.25">
      <c r="A38" s="35">
        <v>101184</v>
      </c>
      <c r="B38" s="6" t="s">
        <v>1082</v>
      </c>
      <c r="C38" s="7" t="s">
        <v>1083</v>
      </c>
      <c r="D38" s="6" t="s">
        <v>3</v>
      </c>
      <c r="E38" s="6" t="s">
        <v>926</v>
      </c>
      <c r="F38" s="7" t="s">
        <v>720</v>
      </c>
      <c r="G38" s="6" t="s">
        <v>939</v>
      </c>
      <c r="H38" s="6" t="s">
        <v>1075</v>
      </c>
      <c r="I38" s="6" t="s">
        <v>1078</v>
      </c>
      <c r="J38" s="6" t="s">
        <v>1200</v>
      </c>
    </row>
    <row r="39" spans="1:10" ht="30" x14ac:dyDescent="0.25">
      <c r="A39" s="36">
        <v>101185</v>
      </c>
      <c r="B39" s="8" t="s">
        <v>1084</v>
      </c>
      <c r="C39" s="9" t="s">
        <v>1202</v>
      </c>
      <c r="D39" s="8" t="s">
        <v>3</v>
      </c>
      <c r="E39" s="8" t="s">
        <v>926</v>
      </c>
      <c r="F39" s="9" t="s">
        <v>720</v>
      </c>
      <c r="G39" s="8" t="s">
        <v>939</v>
      </c>
      <c r="H39" s="8" t="s">
        <v>1075</v>
      </c>
      <c r="I39" s="8" t="s">
        <v>1078</v>
      </c>
      <c r="J39" s="8" t="s">
        <v>1200</v>
      </c>
    </row>
    <row r="40" spans="1:10" ht="30" x14ac:dyDescent="0.25">
      <c r="A40" s="35">
        <v>101186</v>
      </c>
      <c r="B40" s="10" t="s">
        <v>1196</v>
      </c>
      <c r="C40" s="7" t="s">
        <v>1201</v>
      </c>
      <c r="D40" s="6" t="s">
        <v>3</v>
      </c>
      <c r="E40" s="6" t="s">
        <v>926</v>
      </c>
      <c r="F40" s="7" t="s">
        <v>720</v>
      </c>
      <c r="G40" s="6" t="s">
        <v>939</v>
      </c>
      <c r="H40" s="6" t="s">
        <v>1075</v>
      </c>
      <c r="I40" s="6" t="s">
        <v>1078</v>
      </c>
      <c r="J40" s="6" t="s">
        <v>1198</v>
      </c>
    </row>
    <row r="41" spans="1:10" ht="30" x14ac:dyDescent="0.25">
      <c r="A41" s="36">
        <v>101187</v>
      </c>
      <c r="B41" s="15" t="s">
        <v>1246</v>
      </c>
      <c r="C41" s="16" t="s">
        <v>1247</v>
      </c>
      <c r="D41" s="8" t="s">
        <v>3</v>
      </c>
      <c r="E41" s="8" t="s">
        <v>926</v>
      </c>
      <c r="F41" s="9" t="s">
        <v>720</v>
      </c>
      <c r="G41" s="8" t="s">
        <v>939</v>
      </c>
      <c r="H41" s="8" t="s">
        <v>1075</v>
      </c>
      <c r="I41" s="8" t="s">
        <v>1078</v>
      </c>
      <c r="J41" s="8" t="s">
        <v>1184</v>
      </c>
    </row>
    <row r="42" spans="1:10" ht="27.75" customHeight="1" x14ac:dyDescent="0.25">
      <c r="A42" s="35">
        <v>101191</v>
      </c>
      <c r="B42" s="10" t="s">
        <v>1230</v>
      </c>
      <c r="C42" s="17" t="s">
        <v>1241</v>
      </c>
      <c r="D42" s="6" t="s">
        <v>3</v>
      </c>
      <c r="E42" s="6" t="s">
        <v>926</v>
      </c>
      <c r="F42" s="7" t="s">
        <v>720</v>
      </c>
      <c r="G42" s="6" t="s">
        <v>939</v>
      </c>
      <c r="H42" s="6" t="s">
        <v>1075</v>
      </c>
      <c r="I42" s="6" t="s">
        <v>1078</v>
      </c>
      <c r="J42" s="6" t="s">
        <v>1230</v>
      </c>
    </row>
    <row r="43" spans="1:10" ht="30" x14ac:dyDescent="0.25">
      <c r="A43" s="40">
        <v>101192</v>
      </c>
      <c r="B43" s="13" t="s">
        <v>1142</v>
      </c>
      <c r="C43" s="13" t="s">
        <v>1085</v>
      </c>
      <c r="D43" s="8" t="s">
        <v>3</v>
      </c>
      <c r="E43" s="8" t="s">
        <v>926</v>
      </c>
      <c r="F43" s="9" t="s">
        <v>720</v>
      </c>
      <c r="G43" s="8" t="s">
        <v>939</v>
      </c>
      <c r="H43" s="8" t="s">
        <v>1075</v>
      </c>
      <c r="I43" s="8" t="s">
        <v>1078</v>
      </c>
      <c r="J43" s="8" t="s">
        <v>1198</v>
      </c>
    </row>
    <row r="44" spans="1:10" ht="30" x14ac:dyDescent="0.25">
      <c r="A44" s="39">
        <v>101193</v>
      </c>
      <c r="B44" s="12" t="s">
        <v>999</v>
      </c>
      <c r="C44" s="12" t="s">
        <v>1086</v>
      </c>
      <c r="D44" s="6" t="s">
        <v>3</v>
      </c>
      <c r="E44" s="6" t="s">
        <v>926</v>
      </c>
      <c r="F44" s="7" t="s">
        <v>720</v>
      </c>
      <c r="G44" s="6" t="s">
        <v>939</v>
      </c>
      <c r="H44" s="6" t="s">
        <v>1075</v>
      </c>
      <c r="I44" s="6" t="s">
        <v>1078</v>
      </c>
      <c r="J44" s="6" t="s">
        <v>1198</v>
      </c>
    </row>
    <row r="45" spans="1:10" ht="30" x14ac:dyDescent="0.25">
      <c r="A45" s="36">
        <v>101194</v>
      </c>
      <c r="B45" s="8" t="s">
        <v>1087</v>
      </c>
      <c r="C45" s="9" t="s">
        <v>1088</v>
      </c>
      <c r="D45" s="8" t="s">
        <v>3</v>
      </c>
      <c r="E45" s="8" t="s">
        <v>926</v>
      </c>
      <c r="F45" s="9" t="s">
        <v>720</v>
      </c>
      <c r="G45" s="8" t="s">
        <v>939</v>
      </c>
      <c r="H45" s="8" t="s">
        <v>1075</v>
      </c>
      <c r="I45" s="8" t="s">
        <v>1078</v>
      </c>
      <c r="J45" s="8" t="s">
        <v>1200</v>
      </c>
    </row>
    <row r="46" spans="1:10" ht="30" x14ac:dyDescent="0.25">
      <c r="A46" s="35">
        <v>101195</v>
      </c>
      <c r="B46" s="6" t="s">
        <v>1089</v>
      </c>
      <c r="C46" s="7" t="s">
        <v>1090</v>
      </c>
      <c r="D46" s="6" t="s">
        <v>3</v>
      </c>
      <c r="E46" s="6" t="s">
        <v>926</v>
      </c>
      <c r="F46" s="7" t="s">
        <v>720</v>
      </c>
      <c r="G46" s="6" t="s">
        <v>939</v>
      </c>
      <c r="H46" s="6" t="s">
        <v>1075</v>
      </c>
      <c r="I46" s="6" t="s">
        <v>1078</v>
      </c>
      <c r="J46" s="6" t="s">
        <v>1200</v>
      </c>
    </row>
    <row r="47" spans="1:10" ht="30" x14ac:dyDescent="0.25">
      <c r="A47" s="36">
        <v>101196</v>
      </c>
      <c r="B47" s="15" t="s">
        <v>1197</v>
      </c>
      <c r="C47" s="9" t="s">
        <v>1203</v>
      </c>
      <c r="D47" s="8" t="s">
        <v>3</v>
      </c>
      <c r="E47" s="8" t="s">
        <v>926</v>
      </c>
      <c r="F47" s="9" t="s">
        <v>720</v>
      </c>
      <c r="G47" s="8" t="s">
        <v>939</v>
      </c>
      <c r="H47" s="8" t="s">
        <v>1075</v>
      </c>
      <c r="I47" s="8" t="s">
        <v>1078</v>
      </c>
      <c r="J47" s="8" t="s">
        <v>1198</v>
      </c>
    </row>
    <row r="48" spans="1:10" ht="30" x14ac:dyDescent="0.25">
      <c r="A48" s="35">
        <v>101197</v>
      </c>
      <c r="B48" s="10" t="s">
        <v>1248</v>
      </c>
      <c r="C48" s="17" t="s">
        <v>1249</v>
      </c>
      <c r="D48" s="6" t="s">
        <v>3</v>
      </c>
      <c r="E48" s="6" t="s">
        <v>926</v>
      </c>
      <c r="F48" s="7" t="s">
        <v>720</v>
      </c>
      <c r="G48" s="6" t="s">
        <v>939</v>
      </c>
      <c r="H48" s="6" t="s">
        <v>1075</v>
      </c>
      <c r="I48" s="6" t="s">
        <v>1078</v>
      </c>
      <c r="J48" s="6" t="s">
        <v>1184</v>
      </c>
    </row>
    <row r="49" spans="1:10" ht="30" x14ac:dyDescent="0.25">
      <c r="A49" s="41">
        <v>101199</v>
      </c>
      <c r="B49" s="18" t="s">
        <v>17</v>
      </c>
      <c r="C49" s="9" t="s">
        <v>273</v>
      </c>
      <c r="D49" s="8" t="s">
        <v>14</v>
      </c>
      <c r="E49" s="8" t="s">
        <v>926</v>
      </c>
      <c r="F49" s="9"/>
      <c r="G49" s="8"/>
      <c r="H49" s="8"/>
      <c r="I49" s="8"/>
      <c r="J49" s="8"/>
    </row>
    <row r="50" spans="1:10" ht="30" x14ac:dyDescent="0.25">
      <c r="A50" s="39">
        <v>111013</v>
      </c>
      <c r="B50" s="12" t="s">
        <v>1091</v>
      </c>
      <c r="C50" s="12" t="s">
        <v>1092</v>
      </c>
      <c r="D50" s="6" t="s">
        <v>3</v>
      </c>
      <c r="E50" s="6" t="s">
        <v>926</v>
      </c>
      <c r="F50" s="7" t="s">
        <v>720</v>
      </c>
      <c r="G50" s="6" t="s">
        <v>939</v>
      </c>
      <c r="H50" s="6" t="s">
        <v>907</v>
      </c>
      <c r="I50" s="6" t="s">
        <v>907</v>
      </c>
      <c r="J50" s="6" t="s">
        <v>1140</v>
      </c>
    </row>
    <row r="51" spans="1:10" ht="30" x14ac:dyDescent="0.25">
      <c r="A51" s="39">
        <v>111014</v>
      </c>
      <c r="B51" s="12" t="s">
        <v>1093</v>
      </c>
      <c r="C51" s="12" t="s">
        <v>1094</v>
      </c>
      <c r="D51" s="8" t="s">
        <v>3</v>
      </c>
      <c r="E51" s="8" t="s">
        <v>926</v>
      </c>
      <c r="F51" s="9" t="s">
        <v>720</v>
      </c>
      <c r="G51" s="8" t="s">
        <v>939</v>
      </c>
      <c r="H51" s="8" t="s">
        <v>907</v>
      </c>
      <c r="I51" s="8" t="s">
        <v>907</v>
      </c>
      <c r="J51" s="8" t="s">
        <v>1140</v>
      </c>
    </row>
    <row r="52" spans="1:10" ht="30" x14ac:dyDescent="0.25">
      <c r="A52" s="42">
        <v>115000</v>
      </c>
      <c r="B52" s="19" t="s">
        <v>18</v>
      </c>
      <c r="C52" s="7" t="s">
        <v>273</v>
      </c>
      <c r="D52" s="6" t="s">
        <v>1</v>
      </c>
      <c r="E52" s="6" t="s">
        <v>926</v>
      </c>
      <c r="F52" s="7"/>
      <c r="G52" s="6"/>
      <c r="H52" s="6"/>
      <c r="I52" s="6"/>
      <c r="J52" s="6"/>
    </row>
    <row r="53" spans="1:10" ht="45" x14ac:dyDescent="0.25">
      <c r="A53" s="36">
        <v>115011</v>
      </c>
      <c r="B53" s="8" t="s">
        <v>19</v>
      </c>
      <c r="C53" s="9" t="s">
        <v>996</v>
      </c>
      <c r="D53" s="8" t="s">
        <v>3</v>
      </c>
      <c r="E53" s="8" t="s">
        <v>926</v>
      </c>
      <c r="F53" s="9" t="s">
        <v>720</v>
      </c>
      <c r="G53" s="8" t="s">
        <v>939</v>
      </c>
      <c r="H53" s="8" t="s">
        <v>907</v>
      </c>
      <c r="I53" s="8" t="s">
        <v>907</v>
      </c>
      <c r="J53" s="8" t="s">
        <v>1129</v>
      </c>
    </row>
    <row r="54" spans="1:10" ht="30" x14ac:dyDescent="0.25">
      <c r="A54" s="35">
        <v>115012</v>
      </c>
      <c r="B54" s="6" t="s">
        <v>225</v>
      </c>
      <c r="C54" s="7" t="s">
        <v>715</v>
      </c>
      <c r="D54" s="6" t="s">
        <v>3</v>
      </c>
      <c r="E54" s="6" t="s">
        <v>926</v>
      </c>
      <c r="F54" s="7" t="s">
        <v>719</v>
      </c>
      <c r="G54" s="6" t="s">
        <v>939</v>
      </c>
      <c r="H54" s="6" t="s">
        <v>907</v>
      </c>
      <c r="I54" s="6" t="s">
        <v>907</v>
      </c>
      <c r="J54" s="6" t="s">
        <v>1129</v>
      </c>
    </row>
    <row r="55" spans="1:10" ht="30" x14ac:dyDescent="0.25">
      <c r="A55" s="41">
        <v>115099</v>
      </c>
      <c r="B55" s="18" t="s">
        <v>20</v>
      </c>
      <c r="C55" s="9" t="s">
        <v>273</v>
      </c>
      <c r="D55" s="8" t="s">
        <v>14</v>
      </c>
      <c r="E55" s="8" t="s">
        <v>926</v>
      </c>
      <c r="F55" s="9"/>
      <c r="G55" s="8"/>
      <c r="H55" s="8"/>
      <c r="I55" s="8"/>
      <c r="J55" s="8"/>
    </row>
    <row r="56" spans="1:10" ht="30" x14ac:dyDescent="0.25">
      <c r="A56" s="42">
        <v>116000</v>
      </c>
      <c r="B56" s="19" t="s">
        <v>21</v>
      </c>
      <c r="C56" s="7" t="s">
        <v>273</v>
      </c>
      <c r="D56" s="6" t="s">
        <v>1</v>
      </c>
      <c r="E56" s="6" t="s">
        <v>926</v>
      </c>
      <c r="F56" s="7"/>
      <c r="G56" s="6"/>
      <c r="H56" s="6"/>
      <c r="I56" s="6"/>
      <c r="J56" s="6"/>
    </row>
    <row r="57" spans="1:10" ht="30" x14ac:dyDescent="0.25">
      <c r="A57" s="36">
        <v>116011</v>
      </c>
      <c r="B57" s="8" t="s">
        <v>22</v>
      </c>
      <c r="C57" s="9" t="s">
        <v>295</v>
      </c>
      <c r="D57" s="8" t="s">
        <v>3</v>
      </c>
      <c r="E57" s="8" t="s">
        <v>926</v>
      </c>
      <c r="F57" s="9" t="s">
        <v>720</v>
      </c>
      <c r="G57" s="8" t="s">
        <v>939</v>
      </c>
      <c r="H57" s="8" t="s">
        <v>907</v>
      </c>
      <c r="I57" s="8" t="s">
        <v>907</v>
      </c>
      <c r="J57" s="8" t="s">
        <v>1129</v>
      </c>
    </row>
    <row r="58" spans="1:10" ht="30" x14ac:dyDescent="0.25">
      <c r="A58" s="42">
        <v>116099</v>
      </c>
      <c r="B58" s="19" t="s">
        <v>23</v>
      </c>
      <c r="C58" s="7" t="s">
        <v>273</v>
      </c>
      <c r="D58" s="6" t="s">
        <v>14</v>
      </c>
      <c r="E58" s="6" t="s">
        <v>926</v>
      </c>
      <c r="F58" s="7"/>
      <c r="G58" s="6"/>
      <c r="H58" s="6"/>
      <c r="I58" s="6"/>
      <c r="J58" s="6"/>
    </row>
    <row r="59" spans="1:10" ht="30" x14ac:dyDescent="0.25">
      <c r="A59" s="36">
        <v>118015</v>
      </c>
      <c r="B59" s="8" t="s">
        <v>228</v>
      </c>
      <c r="C59" s="9" t="s">
        <v>298</v>
      </c>
      <c r="D59" s="8" t="s">
        <v>3</v>
      </c>
      <c r="E59" s="8" t="s">
        <v>926</v>
      </c>
      <c r="F59" s="9" t="s">
        <v>720</v>
      </c>
      <c r="G59" s="8" t="s">
        <v>939</v>
      </c>
      <c r="H59" s="8" t="s">
        <v>907</v>
      </c>
      <c r="I59" s="8" t="s">
        <v>907</v>
      </c>
      <c r="J59" s="8" t="s">
        <v>1130</v>
      </c>
    </row>
    <row r="60" spans="1:10" ht="30" x14ac:dyDescent="0.25">
      <c r="A60" s="35">
        <v>118017</v>
      </c>
      <c r="B60" s="6" t="s">
        <v>25</v>
      </c>
      <c r="C60" s="7" t="s">
        <v>299</v>
      </c>
      <c r="D60" s="6" t="s">
        <v>3</v>
      </c>
      <c r="E60" s="6" t="s">
        <v>926</v>
      </c>
      <c r="F60" s="7" t="s">
        <v>720</v>
      </c>
      <c r="G60" s="6" t="s">
        <v>939</v>
      </c>
      <c r="H60" s="6" t="s">
        <v>907</v>
      </c>
      <c r="I60" s="6" t="s">
        <v>907</v>
      </c>
      <c r="J60" s="6" t="s">
        <v>1129</v>
      </c>
    </row>
    <row r="61" spans="1:10" ht="30" x14ac:dyDescent="0.25">
      <c r="A61" s="36">
        <v>118021</v>
      </c>
      <c r="B61" s="8" t="s">
        <v>27</v>
      </c>
      <c r="C61" s="9" t="s">
        <v>300</v>
      </c>
      <c r="D61" s="8" t="s">
        <v>3</v>
      </c>
      <c r="E61" s="8" t="s">
        <v>926</v>
      </c>
      <c r="F61" s="9" t="s">
        <v>720</v>
      </c>
      <c r="G61" s="8" t="s">
        <v>939</v>
      </c>
      <c r="H61" s="8" t="s">
        <v>907</v>
      </c>
      <c r="I61" s="8" t="s">
        <v>907</v>
      </c>
      <c r="J61" s="8" t="s">
        <v>1129</v>
      </c>
    </row>
    <row r="62" spans="1:10" ht="30" x14ac:dyDescent="0.25">
      <c r="A62" s="35">
        <v>118022</v>
      </c>
      <c r="B62" s="6" t="s">
        <v>28</v>
      </c>
      <c r="C62" s="7" t="s">
        <v>301</v>
      </c>
      <c r="D62" s="6" t="s">
        <v>3</v>
      </c>
      <c r="E62" s="6" t="s">
        <v>926</v>
      </c>
      <c r="F62" s="7" t="s">
        <v>720</v>
      </c>
      <c r="G62" s="6" t="s">
        <v>939</v>
      </c>
      <c r="H62" s="6" t="s">
        <v>907</v>
      </c>
      <c r="I62" s="6" t="s">
        <v>907</v>
      </c>
      <c r="J62" s="6" t="s">
        <v>1129</v>
      </c>
    </row>
    <row r="63" spans="1:10" ht="30" x14ac:dyDescent="0.25">
      <c r="A63" s="36">
        <v>118031</v>
      </c>
      <c r="B63" s="8" t="s">
        <v>26</v>
      </c>
      <c r="C63" s="9" t="s">
        <v>302</v>
      </c>
      <c r="D63" s="8" t="s">
        <v>3</v>
      </c>
      <c r="E63" s="8" t="s">
        <v>926</v>
      </c>
      <c r="F63" s="9" t="s">
        <v>720</v>
      </c>
      <c r="G63" s="8" t="s">
        <v>939</v>
      </c>
      <c r="H63" s="8" t="s">
        <v>907</v>
      </c>
      <c r="I63" s="8" t="s">
        <v>907</v>
      </c>
      <c r="J63" s="8" t="s">
        <v>1130</v>
      </c>
    </row>
    <row r="64" spans="1:10" ht="30" x14ac:dyDescent="0.25">
      <c r="A64" s="35">
        <v>118032</v>
      </c>
      <c r="B64" s="6" t="s">
        <v>29</v>
      </c>
      <c r="C64" s="7" t="s">
        <v>303</v>
      </c>
      <c r="D64" s="6" t="s">
        <v>3</v>
      </c>
      <c r="E64" s="6" t="s">
        <v>926</v>
      </c>
      <c r="F64" s="7" t="s">
        <v>720</v>
      </c>
      <c r="G64" s="6" t="s">
        <v>939</v>
      </c>
      <c r="H64" s="6" t="s">
        <v>907</v>
      </c>
      <c r="I64" s="6" t="s">
        <v>907</v>
      </c>
      <c r="J64" s="6" t="s">
        <v>1130</v>
      </c>
    </row>
    <row r="65" spans="1:10" ht="30" x14ac:dyDescent="0.25">
      <c r="A65" s="36">
        <v>118033</v>
      </c>
      <c r="B65" s="8" t="s">
        <v>30</v>
      </c>
      <c r="C65" s="9" t="s">
        <v>304</v>
      </c>
      <c r="D65" s="8" t="s">
        <v>3</v>
      </c>
      <c r="E65" s="8" t="s">
        <v>926</v>
      </c>
      <c r="F65" s="9" t="s">
        <v>720</v>
      </c>
      <c r="G65" s="8" t="s">
        <v>939</v>
      </c>
      <c r="H65" s="8" t="s">
        <v>907</v>
      </c>
      <c r="I65" s="8" t="s">
        <v>907</v>
      </c>
      <c r="J65" s="8" t="s">
        <v>1130</v>
      </c>
    </row>
    <row r="66" spans="1:10" ht="30" x14ac:dyDescent="0.25">
      <c r="A66" s="35">
        <v>118034</v>
      </c>
      <c r="B66" s="6" t="s">
        <v>31</v>
      </c>
      <c r="C66" s="7" t="s">
        <v>305</v>
      </c>
      <c r="D66" s="6" t="s">
        <v>3</v>
      </c>
      <c r="E66" s="6" t="s">
        <v>926</v>
      </c>
      <c r="F66" s="7" t="s">
        <v>720</v>
      </c>
      <c r="G66" s="6" t="s">
        <v>939</v>
      </c>
      <c r="H66" s="6" t="s">
        <v>907</v>
      </c>
      <c r="I66" s="6" t="s">
        <v>907</v>
      </c>
      <c r="J66" s="6" t="s">
        <v>1130</v>
      </c>
    </row>
    <row r="67" spans="1:10" ht="30" x14ac:dyDescent="0.25">
      <c r="A67" s="36">
        <v>118048</v>
      </c>
      <c r="B67" s="8" t="s">
        <v>32</v>
      </c>
      <c r="C67" s="9" t="s">
        <v>306</v>
      </c>
      <c r="D67" s="8" t="s">
        <v>3</v>
      </c>
      <c r="E67" s="8" t="s">
        <v>926</v>
      </c>
      <c r="F67" s="9" t="s">
        <v>720</v>
      </c>
      <c r="G67" s="8" t="s">
        <v>939</v>
      </c>
      <c r="H67" s="8" t="s">
        <v>907</v>
      </c>
      <c r="I67" s="8" t="s">
        <v>907</v>
      </c>
      <c r="J67" s="8" t="s">
        <v>1130</v>
      </c>
    </row>
    <row r="68" spans="1:10" ht="30" x14ac:dyDescent="0.25">
      <c r="A68" s="39">
        <v>131111</v>
      </c>
      <c r="B68" s="12" t="s">
        <v>233</v>
      </c>
      <c r="C68" s="6" t="s">
        <v>1095</v>
      </c>
      <c r="D68" s="6" t="s">
        <v>3</v>
      </c>
      <c r="E68" s="6" t="s">
        <v>926</v>
      </c>
      <c r="F68" s="7" t="s">
        <v>720</v>
      </c>
      <c r="G68" s="6" t="s">
        <v>939</v>
      </c>
      <c r="H68" s="6" t="s">
        <v>907</v>
      </c>
      <c r="I68" s="6" t="s">
        <v>907</v>
      </c>
      <c r="J68" s="6" t="s">
        <v>1140</v>
      </c>
    </row>
    <row r="69" spans="1:10" ht="30" x14ac:dyDescent="0.25">
      <c r="A69" s="39">
        <v>131112</v>
      </c>
      <c r="B69" s="12" t="s">
        <v>234</v>
      </c>
      <c r="C69" s="6" t="s">
        <v>1096</v>
      </c>
      <c r="D69" s="8" t="s">
        <v>3</v>
      </c>
      <c r="E69" s="8" t="s">
        <v>926</v>
      </c>
      <c r="F69" s="9" t="s">
        <v>720</v>
      </c>
      <c r="G69" s="8" t="s">
        <v>939</v>
      </c>
      <c r="H69" s="8" t="s">
        <v>907</v>
      </c>
      <c r="I69" s="8" t="s">
        <v>907</v>
      </c>
      <c r="J69" s="8" t="s">
        <v>1140</v>
      </c>
    </row>
    <row r="70" spans="1:10" ht="30" x14ac:dyDescent="0.25">
      <c r="A70" s="39">
        <v>131113</v>
      </c>
      <c r="B70" s="12" t="s">
        <v>226</v>
      </c>
      <c r="C70" s="7" t="s">
        <v>296</v>
      </c>
      <c r="D70" s="6" t="s">
        <v>3</v>
      </c>
      <c r="E70" s="6" t="s">
        <v>926</v>
      </c>
      <c r="F70" s="7" t="s">
        <v>720</v>
      </c>
      <c r="G70" s="6" t="s">
        <v>939</v>
      </c>
      <c r="H70" s="6" t="s">
        <v>907</v>
      </c>
      <c r="I70" s="6" t="s">
        <v>907</v>
      </c>
      <c r="J70" s="6" t="s">
        <v>1140</v>
      </c>
    </row>
    <row r="71" spans="1:10" ht="30" x14ac:dyDescent="0.25">
      <c r="A71" s="39">
        <v>131114</v>
      </c>
      <c r="B71" s="12" t="s">
        <v>227</v>
      </c>
      <c r="C71" s="7" t="s">
        <v>297</v>
      </c>
      <c r="D71" s="8" t="s">
        <v>3</v>
      </c>
      <c r="E71" s="8" t="s">
        <v>926</v>
      </c>
      <c r="F71" s="9" t="s">
        <v>720</v>
      </c>
      <c r="G71" s="8" t="s">
        <v>939</v>
      </c>
      <c r="H71" s="8" t="s">
        <v>907</v>
      </c>
      <c r="I71" s="8" t="s">
        <v>907</v>
      </c>
      <c r="J71" s="8" t="s">
        <v>1140</v>
      </c>
    </row>
    <row r="72" spans="1:10" ht="30" x14ac:dyDescent="0.25">
      <c r="A72" s="35">
        <v>131115</v>
      </c>
      <c r="B72" s="6" t="s">
        <v>1048</v>
      </c>
      <c r="C72" s="7" t="s">
        <v>1049</v>
      </c>
      <c r="D72" s="6" t="s">
        <v>3</v>
      </c>
      <c r="E72" s="6" t="s">
        <v>926</v>
      </c>
      <c r="F72" s="7" t="s">
        <v>720</v>
      </c>
      <c r="G72" s="6" t="s">
        <v>939</v>
      </c>
      <c r="H72" s="6" t="s">
        <v>907</v>
      </c>
      <c r="I72" s="6" t="s">
        <v>907</v>
      </c>
      <c r="J72" s="6" t="s">
        <v>1129</v>
      </c>
    </row>
    <row r="73" spans="1:10" ht="30" x14ac:dyDescent="0.25">
      <c r="A73" s="40">
        <v>131116</v>
      </c>
      <c r="B73" s="13" t="s">
        <v>24</v>
      </c>
      <c r="C73" s="9" t="s">
        <v>1097</v>
      </c>
      <c r="D73" s="8" t="s">
        <v>3</v>
      </c>
      <c r="E73" s="8" t="s">
        <v>926</v>
      </c>
      <c r="F73" s="9" t="s">
        <v>720</v>
      </c>
      <c r="G73" s="8" t="s">
        <v>939</v>
      </c>
      <c r="H73" s="8" t="s">
        <v>907</v>
      </c>
      <c r="I73" s="8" t="s">
        <v>907</v>
      </c>
      <c r="J73" s="8" t="s">
        <v>1140</v>
      </c>
    </row>
    <row r="74" spans="1:10" ht="30" x14ac:dyDescent="0.25">
      <c r="A74" s="42">
        <v>161000</v>
      </c>
      <c r="B74" s="19" t="s">
        <v>40</v>
      </c>
      <c r="C74" s="7" t="s">
        <v>273</v>
      </c>
      <c r="D74" s="6" t="s">
        <v>1</v>
      </c>
      <c r="E74" s="6" t="s">
        <v>926</v>
      </c>
      <c r="F74" s="7"/>
      <c r="G74" s="6"/>
      <c r="H74" s="6"/>
      <c r="I74" s="6"/>
      <c r="J74" s="6"/>
    </row>
    <row r="75" spans="1:10" ht="30" x14ac:dyDescent="0.25">
      <c r="A75" s="36">
        <v>161011</v>
      </c>
      <c r="B75" s="8" t="s">
        <v>220</v>
      </c>
      <c r="C75" s="9" t="s">
        <v>974</v>
      </c>
      <c r="D75" s="8" t="s">
        <v>3</v>
      </c>
      <c r="E75" s="8" t="s">
        <v>926</v>
      </c>
      <c r="F75" s="9" t="s">
        <v>720</v>
      </c>
      <c r="G75" s="8" t="s">
        <v>940</v>
      </c>
      <c r="H75" s="8" t="s">
        <v>1131</v>
      </c>
      <c r="I75" s="8" t="s">
        <v>1131</v>
      </c>
      <c r="J75" s="8" t="s">
        <v>908</v>
      </c>
    </row>
    <row r="76" spans="1:10" ht="30" x14ac:dyDescent="0.25">
      <c r="A76" s="35">
        <v>161012</v>
      </c>
      <c r="B76" s="6" t="s">
        <v>41</v>
      </c>
      <c r="C76" s="7" t="s">
        <v>975</v>
      </c>
      <c r="D76" s="6" t="s">
        <v>3</v>
      </c>
      <c r="E76" s="6" t="s">
        <v>926</v>
      </c>
      <c r="F76" s="7" t="s">
        <v>720</v>
      </c>
      <c r="G76" s="6" t="s">
        <v>940</v>
      </c>
      <c r="H76" s="6" t="s">
        <v>1131</v>
      </c>
      <c r="I76" s="6" t="s">
        <v>1131</v>
      </c>
      <c r="J76" s="6" t="s">
        <v>908</v>
      </c>
    </row>
    <row r="77" spans="1:10" ht="30" x14ac:dyDescent="0.25">
      <c r="A77" s="36">
        <v>161022</v>
      </c>
      <c r="B77" s="8" t="s">
        <v>209</v>
      </c>
      <c r="C77" s="9" t="s">
        <v>724</v>
      </c>
      <c r="D77" s="8" t="s">
        <v>3</v>
      </c>
      <c r="E77" s="8" t="s">
        <v>926</v>
      </c>
      <c r="F77" s="9" t="s">
        <v>720</v>
      </c>
      <c r="G77" s="8" t="s">
        <v>940</v>
      </c>
      <c r="H77" s="8" t="s">
        <v>1131</v>
      </c>
      <c r="I77" s="8" t="s">
        <v>1131</v>
      </c>
      <c r="J77" s="8" t="s">
        <v>1132</v>
      </c>
    </row>
    <row r="78" spans="1:10" ht="45" x14ac:dyDescent="0.25">
      <c r="A78" s="35">
        <v>161023</v>
      </c>
      <c r="B78" s="6" t="s">
        <v>985</v>
      </c>
      <c r="C78" s="7" t="s">
        <v>987</v>
      </c>
      <c r="D78" s="6" t="s">
        <v>3</v>
      </c>
      <c r="E78" s="6" t="s">
        <v>926</v>
      </c>
      <c r="F78" s="7" t="s">
        <v>720</v>
      </c>
      <c r="G78" s="6" t="s">
        <v>940</v>
      </c>
      <c r="H78" s="6" t="s">
        <v>1131</v>
      </c>
      <c r="I78" s="6" t="s">
        <v>1131</v>
      </c>
      <c r="J78" s="6" t="s">
        <v>928</v>
      </c>
    </row>
    <row r="79" spans="1:10" ht="30" x14ac:dyDescent="0.25">
      <c r="A79" s="41">
        <v>161099</v>
      </c>
      <c r="B79" s="18" t="s">
        <v>42</v>
      </c>
      <c r="C79" s="9" t="s">
        <v>273</v>
      </c>
      <c r="D79" s="8" t="s">
        <v>14</v>
      </c>
      <c r="E79" s="8" t="s">
        <v>926</v>
      </c>
      <c r="F79" s="9"/>
      <c r="G79" s="8"/>
      <c r="H79" s="8"/>
      <c r="I79" s="8"/>
      <c r="J79" s="8"/>
    </row>
    <row r="80" spans="1:10" ht="30" x14ac:dyDescent="0.25">
      <c r="A80" s="42">
        <v>162000</v>
      </c>
      <c r="B80" s="19" t="s">
        <v>43</v>
      </c>
      <c r="C80" s="7" t="s">
        <v>273</v>
      </c>
      <c r="D80" s="6" t="s">
        <v>1</v>
      </c>
      <c r="E80" s="6" t="s">
        <v>926</v>
      </c>
      <c r="F80" s="7"/>
      <c r="G80" s="6"/>
      <c r="H80" s="6"/>
      <c r="I80" s="6"/>
      <c r="J80" s="6"/>
    </row>
    <row r="81" spans="1:10" ht="30" x14ac:dyDescent="0.25">
      <c r="A81" s="36">
        <v>162011</v>
      </c>
      <c r="B81" s="8" t="s">
        <v>1146</v>
      </c>
      <c r="C81" s="9" t="s">
        <v>1147</v>
      </c>
      <c r="D81" s="8" t="s">
        <v>3</v>
      </c>
      <c r="E81" s="8" t="s">
        <v>926</v>
      </c>
      <c r="F81" s="9" t="s">
        <v>720</v>
      </c>
      <c r="G81" s="8" t="s">
        <v>940</v>
      </c>
      <c r="H81" s="8" t="s">
        <v>943</v>
      </c>
      <c r="I81" s="8" t="s">
        <v>950</v>
      </c>
      <c r="J81" s="8" t="s">
        <v>909</v>
      </c>
    </row>
    <row r="82" spans="1:10" ht="30" x14ac:dyDescent="0.25">
      <c r="A82" s="35">
        <v>162012</v>
      </c>
      <c r="B82" s="6" t="s">
        <v>44</v>
      </c>
      <c r="C82" s="7" t="s">
        <v>310</v>
      </c>
      <c r="D82" s="6" t="s">
        <v>3</v>
      </c>
      <c r="E82" s="6" t="s">
        <v>926</v>
      </c>
      <c r="F82" s="7" t="s">
        <v>720</v>
      </c>
      <c r="G82" s="6" t="s">
        <v>940</v>
      </c>
      <c r="H82" s="6" t="s">
        <v>943</v>
      </c>
      <c r="I82" s="6" t="s">
        <v>950</v>
      </c>
      <c r="J82" s="6" t="s">
        <v>910</v>
      </c>
    </row>
    <row r="83" spans="1:10" ht="30" x14ac:dyDescent="0.25">
      <c r="A83" s="36">
        <v>162111</v>
      </c>
      <c r="B83" s="8" t="s">
        <v>1145</v>
      </c>
      <c r="C83" s="9" t="s">
        <v>1144</v>
      </c>
      <c r="D83" s="8" t="s">
        <v>3</v>
      </c>
      <c r="E83" s="8" t="s">
        <v>926</v>
      </c>
      <c r="F83" s="9" t="s">
        <v>720</v>
      </c>
      <c r="G83" s="8" t="s">
        <v>940</v>
      </c>
      <c r="H83" s="8" t="s">
        <v>943</v>
      </c>
      <c r="I83" s="8" t="s">
        <v>950</v>
      </c>
      <c r="J83" s="8" t="s">
        <v>951</v>
      </c>
    </row>
    <row r="84" spans="1:10" ht="30" x14ac:dyDescent="0.25">
      <c r="A84" s="42">
        <v>162199</v>
      </c>
      <c r="B84" s="19" t="s">
        <v>45</v>
      </c>
      <c r="C84" s="7" t="s">
        <v>273</v>
      </c>
      <c r="D84" s="6" t="s">
        <v>14</v>
      </c>
      <c r="E84" s="6" t="s">
        <v>926</v>
      </c>
      <c r="F84" s="7"/>
      <c r="G84" s="6"/>
      <c r="H84" s="6"/>
      <c r="I84" s="6"/>
      <c r="J84" s="6"/>
    </row>
    <row r="85" spans="1:10" ht="30" x14ac:dyDescent="0.25">
      <c r="A85" s="41">
        <v>163000</v>
      </c>
      <c r="B85" s="18" t="s">
        <v>46</v>
      </c>
      <c r="C85" s="9" t="s">
        <v>273</v>
      </c>
      <c r="D85" s="8" t="s">
        <v>1</v>
      </c>
      <c r="E85" s="8" t="s">
        <v>926</v>
      </c>
      <c r="F85" s="9"/>
      <c r="G85" s="8"/>
      <c r="H85" s="8"/>
      <c r="I85" s="8"/>
      <c r="J85" s="8"/>
    </row>
    <row r="86" spans="1:10" ht="30" x14ac:dyDescent="0.25">
      <c r="A86" s="35">
        <v>163011</v>
      </c>
      <c r="B86" s="6" t="s">
        <v>47</v>
      </c>
      <c r="C86" s="7" t="s">
        <v>311</v>
      </c>
      <c r="D86" s="6" t="s">
        <v>3</v>
      </c>
      <c r="E86" s="6" t="s">
        <v>926</v>
      </c>
      <c r="F86" s="7" t="s">
        <v>720</v>
      </c>
      <c r="G86" s="6" t="s">
        <v>940</v>
      </c>
      <c r="H86" s="6" t="s">
        <v>943</v>
      </c>
      <c r="I86" s="6" t="s">
        <v>950</v>
      </c>
      <c r="J86" s="6" t="s">
        <v>909</v>
      </c>
    </row>
    <row r="87" spans="1:10" ht="30" x14ac:dyDescent="0.25">
      <c r="A87" s="39">
        <v>163021</v>
      </c>
      <c r="B87" s="12" t="s">
        <v>984</v>
      </c>
      <c r="C87" s="7" t="s">
        <v>986</v>
      </c>
      <c r="D87" s="8" t="s">
        <v>3</v>
      </c>
      <c r="E87" s="8" t="s">
        <v>926</v>
      </c>
      <c r="F87" s="9" t="s">
        <v>720</v>
      </c>
      <c r="G87" s="8" t="s">
        <v>940</v>
      </c>
      <c r="H87" s="8" t="s">
        <v>943</v>
      </c>
      <c r="I87" s="8" t="s">
        <v>950</v>
      </c>
      <c r="J87" s="8" t="s">
        <v>916</v>
      </c>
    </row>
    <row r="88" spans="1:10" ht="30" x14ac:dyDescent="0.25">
      <c r="A88" s="42">
        <v>163099</v>
      </c>
      <c r="B88" s="19" t="s">
        <v>48</v>
      </c>
      <c r="C88" s="7" t="s">
        <v>273</v>
      </c>
      <c r="D88" s="6" t="s">
        <v>14</v>
      </c>
      <c r="E88" s="6" t="s">
        <v>926</v>
      </c>
      <c r="F88" s="7"/>
      <c r="G88" s="6"/>
      <c r="H88" s="6"/>
      <c r="I88" s="6"/>
      <c r="J88" s="6"/>
    </row>
    <row r="89" spans="1:10" ht="30" x14ac:dyDescent="0.25">
      <c r="A89" s="36">
        <v>180511</v>
      </c>
      <c r="B89" s="15" t="s">
        <v>1228</v>
      </c>
      <c r="C89" s="9" t="s">
        <v>1229</v>
      </c>
      <c r="D89" s="8" t="s">
        <v>3</v>
      </c>
      <c r="E89" s="8" t="s">
        <v>926</v>
      </c>
      <c r="F89" s="9" t="s">
        <v>720</v>
      </c>
      <c r="G89" s="8" t="s">
        <v>940</v>
      </c>
      <c r="H89" s="8" t="s">
        <v>942</v>
      </c>
      <c r="I89" s="8" t="s">
        <v>945</v>
      </c>
      <c r="J89" s="8" t="s">
        <v>945</v>
      </c>
    </row>
    <row r="90" spans="1:10" ht="30" x14ac:dyDescent="0.25">
      <c r="A90" s="35">
        <v>180512</v>
      </c>
      <c r="B90" s="6" t="s">
        <v>49</v>
      </c>
      <c r="C90" s="7" t="s">
        <v>312</v>
      </c>
      <c r="D90" s="6" t="s">
        <v>3</v>
      </c>
      <c r="E90" s="6" t="s">
        <v>926</v>
      </c>
      <c r="F90" s="7" t="s">
        <v>720</v>
      </c>
      <c r="G90" s="6" t="s">
        <v>940</v>
      </c>
      <c r="H90" s="6" t="s">
        <v>942</v>
      </c>
      <c r="I90" s="6" t="s">
        <v>945</v>
      </c>
      <c r="J90" s="6" t="s">
        <v>945</v>
      </c>
    </row>
    <row r="91" spans="1:10" ht="30" x14ac:dyDescent="0.25">
      <c r="A91" s="41">
        <v>180599</v>
      </c>
      <c r="B91" s="18" t="s">
        <v>50</v>
      </c>
      <c r="C91" s="9" t="s">
        <v>273</v>
      </c>
      <c r="D91" s="8" t="s">
        <v>14</v>
      </c>
      <c r="E91" s="8" t="s">
        <v>926</v>
      </c>
      <c r="F91" s="9"/>
      <c r="G91" s="8"/>
      <c r="H91" s="8"/>
      <c r="I91" s="8"/>
      <c r="J91" s="8"/>
    </row>
    <row r="92" spans="1:10" ht="30" x14ac:dyDescent="0.25">
      <c r="A92" s="42">
        <v>180800</v>
      </c>
      <c r="B92" s="19" t="s">
        <v>268</v>
      </c>
      <c r="C92" s="7" t="s">
        <v>273</v>
      </c>
      <c r="D92" s="6" t="s">
        <v>1</v>
      </c>
      <c r="E92" s="6" t="s">
        <v>926</v>
      </c>
      <c r="F92" s="7"/>
      <c r="G92" s="6"/>
      <c r="H92" s="6"/>
      <c r="I92" s="6"/>
      <c r="J92" s="6"/>
    </row>
    <row r="93" spans="1:10" ht="30" x14ac:dyDescent="0.25">
      <c r="A93" s="36">
        <v>180811</v>
      </c>
      <c r="B93" s="8" t="s">
        <v>238</v>
      </c>
      <c r="C93" s="9" t="s">
        <v>725</v>
      </c>
      <c r="D93" s="8" t="s">
        <v>3</v>
      </c>
      <c r="E93" s="8" t="s">
        <v>926</v>
      </c>
      <c r="F93" s="9" t="s">
        <v>720</v>
      </c>
      <c r="G93" s="8" t="s">
        <v>940</v>
      </c>
      <c r="H93" s="8" t="s">
        <v>942</v>
      </c>
      <c r="I93" s="8" t="s">
        <v>1007</v>
      </c>
      <c r="J93" s="8" t="s">
        <v>1007</v>
      </c>
    </row>
    <row r="94" spans="1:10" ht="30" x14ac:dyDescent="0.25">
      <c r="A94" s="35">
        <v>180812</v>
      </c>
      <c r="B94" s="6" t="s">
        <v>239</v>
      </c>
      <c r="C94" s="7" t="s">
        <v>726</v>
      </c>
      <c r="D94" s="6" t="s">
        <v>3</v>
      </c>
      <c r="E94" s="6" t="s">
        <v>926</v>
      </c>
      <c r="F94" s="7" t="s">
        <v>720</v>
      </c>
      <c r="G94" s="6" t="s">
        <v>940</v>
      </c>
      <c r="H94" s="6" t="s">
        <v>942</v>
      </c>
      <c r="I94" s="6" t="s">
        <v>1012</v>
      </c>
      <c r="J94" s="6" t="s">
        <v>1012</v>
      </c>
    </row>
    <row r="95" spans="1:10" ht="30" x14ac:dyDescent="0.25">
      <c r="A95" s="36">
        <v>180813</v>
      </c>
      <c r="B95" s="8" t="s">
        <v>240</v>
      </c>
      <c r="C95" s="9" t="s">
        <v>727</v>
      </c>
      <c r="D95" s="8" t="s">
        <v>3</v>
      </c>
      <c r="E95" s="8" t="s">
        <v>926</v>
      </c>
      <c r="F95" s="9" t="s">
        <v>720</v>
      </c>
      <c r="G95" s="8" t="s">
        <v>940</v>
      </c>
      <c r="H95" s="8" t="s">
        <v>942</v>
      </c>
      <c r="I95" s="8" t="s">
        <v>948</v>
      </c>
      <c r="J95" s="8" t="s">
        <v>948</v>
      </c>
    </row>
    <row r="96" spans="1:10" ht="30" x14ac:dyDescent="0.25">
      <c r="A96" s="35">
        <v>180821</v>
      </c>
      <c r="B96" s="6" t="s">
        <v>241</v>
      </c>
      <c r="C96" s="7" t="s">
        <v>728</v>
      </c>
      <c r="D96" s="6" t="s">
        <v>3</v>
      </c>
      <c r="E96" s="6" t="s">
        <v>926</v>
      </c>
      <c r="F96" s="7" t="s">
        <v>720</v>
      </c>
      <c r="G96" s="6" t="s">
        <v>940</v>
      </c>
      <c r="H96" s="6" t="s">
        <v>942</v>
      </c>
      <c r="I96" s="6" t="s">
        <v>949</v>
      </c>
      <c r="J96" s="6" t="s">
        <v>1008</v>
      </c>
    </row>
    <row r="97" spans="1:10" ht="30" x14ac:dyDescent="0.25">
      <c r="A97" s="36">
        <v>180822</v>
      </c>
      <c r="B97" s="8" t="s">
        <v>242</v>
      </c>
      <c r="C97" s="9" t="s">
        <v>729</v>
      </c>
      <c r="D97" s="8" t="s">
        <v>3</v>
      </c>
      <c r="E97" s="8" t="s">
        <v>926</v>
      </c>
      <c r="F97" s="9" t="s">
        <v>720</v>
      </c>
      <c r="G97" s="8" t="s">
        <v>940</v>
      </c>
      <c r="H97" s="8" t="s">
        <v>942</v>
      </c>
      <c r="I97" s="8" t="s">
        <v>949</v>
      </c>
      <c r="J97" s="8" t="s">
        <v>1009</v>
      </c>
    </row>
    <row r="98" spans="1:10" ht="30" x14ac:dyDescent="0.25">
      <c r="A98" s="35">
        <v>180823</v>
      </c>
      <c r="B98" s="6" t="s">
        <v>243</v>
      </c>
      <c r="C98" s="7" t="s">
        <v>730</v>
      </c>
      <c r="D98" s="6" t="s">
        <v>3</v>
      </c>
      <c r="E98" s="6" t="s">
        <v>926</v>
      </c>
      <c r="F98" s="7" t="s">
        <v>720</v>
      </c>
      <c r="G98" s="6" t="s">
        <v>940</v>
      </c>
      <c r="H98" s="6" t="s">
        <v>942</v>
      </c>
      <c r="I98" s="6" t="s">
        <v>949</v>
      </c>
      <c r="J98" s="6" t="s">
        <v>1010</v>
      </c>
    </row>
    <row r="99" spans="1:10" ht="30" x14ac:dyDescent="0.25">
      <c r="A99" s="36">
        <v>180831</v>
      </c>
      <c r="B99" s="8" t="s">
        <v>244</v>
      </c>
      <c r="C99" s="9" t="s">
        <v>731</v>
      </c>
      <c r="D99" s="8" t="s">
        <v>3</v>
      </c>
      <c r="E99" s="8" t="s">
        <v>926</v>
      </c>
      <c r="F99" s="9" t="s">
        <v>720</v>
      </c>
      <c r="G99" s="8" t="s">
        <v>940</v>
      </c>
      <c r="H99" s="8" t="s">
        <v>942</v>
      </c>
      <c r="I99" s="8" t="s">
        <v>947</v>
      </c>
      <c r="J99" s="8" t="s">
        <v>947</v>
      </c>
    </row>
    <row r="100" spans="1:10" ht="30" x14ac:dyDescent="0.25">
      <c r="A100" s="35">
        <v>180832</v>
      </c>
      <c r="B100" s="6" t="s">
        <v>245</v>
      </c>
      <c r="C100" s="7" t="s">
        <v>732</v>
      </c>
      <c r="D100" s="6" t="s">
        <v>3</v>
      </c>
      <c r="E100" s="6" t="s">
        <v>926</v>
      </c>
      <c r="F100" s="7" t="s">
        <v>720</v>
      </c>
      <c r="G100" s="6" t="s">
        <v>940</v>
      </c>
      <c r="H100" s="6" t="s">
        <v>942</v>
      </c>
      <c r="I100" s="6" t="s">
        <v>946</v>
      </c>
      <c r="J100" s="6" t="s">
        <v>946</v>
      </c>
    </row>
    <row r="101" spans="1:10" ht="30" x14ac:dyDescent="0.25">
      <c r="A101" s="36">
        <v>180841</v>
      </c>
      <c r="B101" s="8" t="s">
        <v>246</v>
      </c>
      <c r="C101" s="9" t="s">
        <v>733</v>
      </c>
      <c r="D101" s="8" t="s">
        <v>3</v>
      </c>
      <c r="E101" s="8" t="s">
        <v>926</v>
      </c>
      <c r="F101" s="9" t="s">
        <v>720</v>
      </c>
      <c r="G101" s="8" t="s">
        <v>940</v>
      </c>
      <c r="H101" s="8" t="s">
        <v>942</v>
      </c>
      <c r="I101" s="8" t="s">
        <v>945</v>
      </c>
      <c r="J101" s="8" t="s">
        <v>945</v>
      </c>
    </row>
    <row r="102" spans="1:10" ht="30" x14ac:dyDescent="0.25">
      <c r="A102" s="42">
        <v>180899</v>
      </c>
      <c r="B102" s="19" t="s">
        <v>267</v>
      </c>
      <c r="C102" s="7" t="s">
        <v>273</v>
      </c>
      <c r="D102" s="6" t="s">
        <v>14</v>
      </c>
      <c r="E102" s="6" t="s">
        <v>926</v>
      </c>
      <c r="F102" s="7"/>
      <c r="G102" s="6"/>
      <c r="H102" s="6"/>
      <c r="I102" s="6"/>
      <c r="J102" s="6"/>
    </row>
    <row r="103" spans="1:10" ht="30" x14ac:dyDescent="0.25">
      <c r="A103" s="41">
        <v>180900</v>
      </c>
      <c r="B103" s="18" t="s">
        <v>269</v>
      </c>
      <c r="C103" s="9" t="s">
        <v>273</v>
      </c>
      <c r="D103" s="8" t="s">
        <v>1</v>
      </c>
      <c r="E103" s="8" t="s">
        <v>926</v>
      </c>
      <c r="F103" s="9"/>
      <c r="G103" s="8"/>
      <c r="H103" s="8"/>
      <c r="I103" s="8"/>
      <c r="J103" s="8"/>
    </row>
    <row r="104" spans="1:10" ht="30" x14ac:dyDescent="0.25">
      <c r="A104" s="35">
        <v>180911</v>
      </c>
      <c r="B104" s="6" t="s">
        <v>247</v>
      </c>
      <c r="C104" s="7" t="s">
        <v>734</v>
      </c>
      <c r="D104" s="6" t="s">
        <v>3</v>
      </c>
      <c r="E104" s="6" t="s">
        <v>926</v>
      </c>
      <c r="F104" s="7" t="s">
        <v>720</v>
      </c>
      <c r="G104" s="6" t="s">
        <v>940</v>
      </c>
      <c r="H104" s="6" t="s">
        <v>942</v>
      </c>
      <c r="I104" s="6" t="s">
        <v>1007</v>
      </c>
      <c r="J104" s="6" t="s">
        <v>1007</v>
      </c>
    </row>
    <row r="105" spans="1:10" ht="30" x14ac:dyDescent="0.25">
      <c r="A105" s="36">
        <v>180912</v>
      </c>
      <c r="B105" s="8" t="s">
        <v>248</v>
      </c>
      <c r="C105" s="9" t="s">
        <v>735</v>
      </c>
      <c r="D105" s="8" t="s">
        <v>3</v>
      </c>
      <c r="E105" s="8" t="s">
        <v>926</v>
      </c>
      <c r="F105" s="9" t="s">
        <v>720</v>
      </c>
      <c r="G105" s="8" t="s">
        <v>940</v>
      </c>
      <c r="H105" s="8" t="s">
        <v>942</v>
      </c>
      <c r="I105" s="8" t="s">
        <v>1012</v>
      </c>
      <c r="J105" s="8" t="s">
        <v>1012</v>
      </c>
    </row>
    <row r="106" spans="1:10" ht="30" x14ac:dyDescent="0.25">
      <c r="A106" s="35">
        <v>180913</v>
      </c>
      <c r="B106" s="6" t="s">
        <v>249</v>
      </c>
      <c r="C106" s="7" t="s">
        <v>736</v>
      </c>
      <c r="D106" s="6" t="s">
        <v>3</v>
      </c>
      <c r="E106" s="6" t="s">
        <v>926</v>
      </c>
      <c r="F106" s="7" t="s">
        <v>720</v>
      </c>
      <c r="G106" s="6" t="s">
        <v>940</v>
      </c>
      <c r="H106" s="6" t="s">
        <v>942</v>
      </c>
      <c r="I106" s="6" t="s">
        <v>948</v>
      </c>
      <c r="J106" s="6" t="s">
        <v>948</v>
      </c>
    </row>
    <row r="107" spans="1:10" ht="30" x14ac:dyDescent="0.25">
      <c r="A107" s="36">
        <v>180921</v>
      </c>
      <c r="B107" s="8" t="s">
        <v>250</v>
      </c>
      <c r="C107" s="9" t="s">
        <v>737</v>
      </c>
      <c r="D107" s="8" t="s">
        <v>3</v>
      </c>
      <c r="E107" s="8" t="s">
        <v>926</v>
      </c>
      <c r="F107" s="9" t="s">
        <v>720</v>
      </c>
      <c r="G107" s="8" t="s">
        <v>940</v>
      </c>
      <c r="H107" s="8" t="s">
        <v>942</v>
      </c>
      <c r="I107" s="8" t="s">
        <v>949</v>
      </c>
      <c r="J107" s="8" t="s">
        <v>1008</v>
      </c>
    </row>
    <row r="108" spans="1:10" ht="30" x14ac:dyDescent="0.25">
      <c r="A108" s="35">
        <v>180922</v>
      </c>
      <c r="B108" s="6" t="s">
        <v>251</v>
      </c>
      <c r="C108" s="7" t="s">
        <v>738</v>
      </c>
      <c r="D108" s="6" t="s">
        <v>3</v>
      </c>
      <c r="E108" s="6" t="s">
        <v>926</v>
      </c>
      <c r="F108" s="7" t="s">
        <v>720</v>
      </c>
      <c r="G108" s="6" t="s">
        <v>940</v>
      </c>
      <c r="H108" s="6" t="s">
        <v>942</v>
      </c>
      <c r="I108" s="6" t="s">
        <v>949</v>
      </c>
      <c r="J108" s="6" t="s">
        <v>1009</v>
      </c>
    </row>
    <row r="109" spans="1:10" ht="30" x14ac:dyDescent="0.25">
      <c r="A109" s="36">
        <v>180923</v>
      </c>
      <c r="B109" s="8" t="s">
        <v>252</v>
      </c>
      <c r="C109" s="9" t="s">
        <v>739</v>
      </c>
      <c r="D109" s="8" t="s">
        <v>3</v>
      </c>
      <c r="E109" s="8" t="s">
        <v>926</v>
      </c>
      <c r="F109" s="9" t="s">
        <v>720</v>
      </c>
      <c r="G109" s="8" t="s">
        <v>940</v>
      </c>
      <c r="H109" s="8" t="s">
        <v>942</v>
      </c>
      <c r="I109" s="8" t="s">
        <v>949</v>
      </c>
      <c r="J109" s="8" t="s">
        <v>1010</v>
      </c>
    </row>
    <row r="110" spans="1:10" ht="30" x14ac:dyDescent="0.25">
      <c r="A110" s="35">
        <v>180931</v>
      </c>
      <c r="B110" s="6" t="s">
        <v>253</v>
      </c>
      <c r="C110" s="7" t="s">
        <v>740</v>
      </c>
      <c r="D110" s="6" t="s">
        <v>3</v>
      </c>
      <c r="E110" s="6" t="s">
        <v>926</v>
      </c>
      <c r="F110" s="7" t="s">
        <v>720</v>
      </c>
      <c r="G110" s="6" t="s">
        <v>940</v>
      </c>
      <c r="H110" s="6" t="s">
        <v>942</v>
      </c>
      <c r="I110" s="6" t="s">
        <v>947</v>
      </c>
      <c r="J110" s="6" t="s">
        <v>947</v>
      </c>
    </row>
    <row r="111" spans="1:10" ht="30" x14ac:dyDescent="0.25">
      <c r="A111" s="36">
        <v>180932</v>
      </c>
      <c r="B111" s="8" t="s">
        <v>254</v>
      </c>
      <c r="C111" s="9" t="s">
        <v>741</v>
      </c>
      <c r="D111" s="8" t="s">
        <v>3</v>
      </c>
      <c r="E111" s="8" t="s">
        <v>926</v>
      </c>
      <c r="F111" s="9" t="s">
        <v>720</v>
      </c>
      <c r="G111" s="8" t="s">
        <v>940</v>
      </c>
      <c r="H111" s="8" t="s">
        <v>942</v>
      </c>
      <c r="I111" s="8" t="s">
        <v>946</v>
      </c>
      <c r="J111" s="8" t="s">
        <v>946</v>
      </c>
    </row>
    <row r="112" spans="1:10" ht="30" x14ac:dyDescent="0.25">
      <c r="A112" s="35">
        <v>180941</v>
      </c>
      <c r="B112" s="6" t="s">
        <v>255</v>
      </c>
      <c r="C112" s="7" t="s">
        <v>742</v>
      </c>
      <c r="D112" s="6" t="s">
        <v>3</v>
      </c>
      <c r="E112" s="6" t="s">
        <v>926</v>
      </c>
      <c r="F112" s="7" t="s">
        <v>720</v>
      </c>
      <c r="G112" s="6" t="s">
        <v>940</v>
      </c>
      <c r="H112" s="6" t="s">
        <v>942</v>
      </c>
      <c r="I112" s="6" t="s">
        <v>945</v>
      </c>
      <c r="J112" s="6" t="s">
        <v>945</v>
      </c>
    </row>
    <row r="113" spans="1:10" ht="30" x14ac:dyDescent="0.25">
      <c r="A113" s="41">
        <v>180999</v>
      </c>
      <c r="B113" s="18" t="s">
        <v>266</v>
      </c>
      <c r="C113" s="9" t="s">
        <v>273</v>
      </c>
      <c r="D113" s="8" t="s">
        <v>14</v>
      </c>
      <c r="E113" s="8" t="s">
        <v>926</v>
      </c>
      <c r="F113" s="9"/>
      <c r="G113" s="8"/>
      <c r="H113" s="8"/>
      <c r="I113" s="8"/>
      <c r="J113" s="8"/>
    </row>
    <row r="114" spans="1:10" ht="30" x14ac:dyDescent="0.25">
      <c r="A114" s="42">
        <v>181100</v>
      </c>
      <c r="B114" s="19" t="s">
        <v>51</v>
      </c>
      <c r="C114" s="7" t="s">
        <v>273</v>
      </c>
      <c r="D114" s="6" t="s">
        <v>1</v>
      </c>
      <c r="E114" s="6" t="s">
        <v>926</v>
      </c>
      <c r="F114" s="7"/>
      <c r="G114" s="6"/>
      <c r="H114" s="6"/>
      <c r="I114" s="6"/>
      <c r="J114" s="6"/>
    </row>
    <row r="115" spans="1:10" ht="30" x14ac:dyDescent="0.25">
      <c r="A115" s="41">
        <v>181101</v>
      </c>
      <c r="B115" s="18" t="s">
        <v>52</v>
      </c>
      <c r="C115" s="9" t="s">
        <v>273</v>
      </c>
      <c r="D115" s="8" t="s">
        <v>1</v>
      </c>
      <c r="E115" s="8" t="s">
        <v>926</v>
      </c>
      <c r="F115" s="9"/>
      <c r="G115" s="8"/>
      <c r="H115" s="8"/>
      <c r="I115" s="8"/>
      <c r="J115" s="8"/>
    </row>
    <row r="116" spans="1:10" ht="30" x14ac:dyDescent="0.25">
      <c r="A116" s="35">
        <v>181111</v>
      </c>
      <c r="B116" s="6" t="s">
        <v>620</v>
      </c>
      <c r="C116" s="7" t="s">
        <v>715</v>
      </c>
      <c r="D116" s="6" t="s">
        <v>3</v>
      </c>
      <c r="E116" s="6" t="s">
        <v>926</v>
      </c>
      <c r="F116" s="7" t="s">
        <v>719</v>
      </c>
      <c r="G116" s="6" t="s">
        <v>940</v>
      </c>
      <c r="H116" s="6" t="s">
        <v>942</v>
      </c>
      <c r="I116" s="6" t="s">
        <v>1007</v>
      </c>
      <c r="J116" s="6" t="s">
        <v>1007</v>
      </c>
    </row>
    <row r="117" spans="1:10" ht="30" x14ac:dyDescent="0.25">
      <c r="A117" s="36">
        <v>181112</v>
      </c>
      <c r="B117" s="8" t="s">
        <v>621</v>
      </c>
      <c r="C117" s="9" t="s">
        <v>715</v>
      </c>
      <c r="D117" s="8" t="s">
        <v>3</v>
      </c>
      <c r="E117" s="8" t="s">
        <v>926</v>
      </c>
      <c r="F117" s="9" t="s">
        <v>719</v>
      </c>
      <c r="G117" s="8" t="s">
        <v>940</v>
      </c>
      <c r="H117" s="8" t="s">
        <v>942</v>
      </c>
      <c r="I117" s="8" t="s">
        <v>1012</v>
      </c>
      <c r="J117" s="8" t="s">
        <v>1012</v>
      </c>
    </row>
    <row r="118" spans="1:10" ht="30" x14ac:dyDescent="0.25">
      <c r="A118" s="35">
        <v>181113</v>
      </c>
      <c r="B118" s="6" t="s">
        <v>622</v>
      </c>
      <c r="C118" s="7" t="s">
        <v>715</v>
      </c>
      <c r="D118" s="6" t="s">
        <v>3</v>
      </c>
      <c r="E118" s="6" t="s">
        <v>926</v>
      </c>
      <c r="F118" s="7" t="s">
        <v>719</v>
      </c>
      <c r="G118" s="6" t="s">
        <v>940</v>
      </c>
      <c r="H118" s="6" t="s">
        <v>942</v>
      </c>
      <c r="I118" s="6" t="s">
        <v>948</v>
      </c>
      <c r="J118" s="6" t="s">
        <v>948</v>
      </c>
    </row>
    <row r="119" spans="1:10" ht="30" x14ac:dyDescent="0.25">
      <c r="A119" s="36">
        <v>181121</v>
      </c>
      <c r="B119" s="8" t="s">
        <v>623</v>
      </c>
      <c r="C119" s="9" t="s">
        <v>715</v>
      </c>
      <c r="D119" s="8" t="s">
        <v>3</v>
      </c>
      <c r="E119" s="8" t="s">
        <v>926</v>
      </c>
      <c r="F119" s="9" t="s">
        <v>719</v>
      </c>
      <c r="G119" s="8" t="s">
        <v>940</v>
      </c>
      <c r="H119" s="8" t="s">
        <v>942</v>
      </c>
      <c r="I119" s="8" t="s">
        <v>949</v>
      </c>
      <c r="J119" s="8" t="s">
        <v>1008</v>
      </c>
    </row>
    <row r="120" spans="1:10" ht="30" x14ac:dyDescent="0.25">
      <c r="A120" s="35">
        <v>181122</v>
      </c>
      <c r="B120" s="6" t="s">
        <v>624</v>
      </c>
      <c r="C120" s="7" t="s">
        <v>715</v>
      </c>
      <c r="D120" s="6" t="s">
        <v>3</v>
      </c>
      <c r="E120" s="6" t="s">
        <v>926</v>
      </c>
      <c r="F120" s="7" t="s">
        <v>719</v>
      </c>
      <c r="G120" s="6" t="s">
        <v>940</v>
      </c>
      <c r="H120" s="6" t="s">
        <v>942</v>
      </c>
      <c r="I120" s="6" t="s">
        <v>949</v>
      </c>
      <c r="J120" s="6" t="s">
        <v>1009</v>
      </c>
    </row>
    <row r="121" spans="1:10" ht="30" x14ac:dyDescent="0.25">
      <c r="A121" s="36">
        <v>181123</v>
      </c>
      <c r="B121" s="8" t="s">
        <v>625</v>
      </c>
      <c r="C121" s="9" t="s">
        <v>715</v>
      </c>
      <c r="D121" s="8" t="s">
        <v>3</v>
      </c>
      <c r="E121" s="8" t="s">
        <v>926</v>
      </c>
      <c r="F121" s="9" t="s">
        <v>719</v>
      </c>
      <c r="G121" s="8" t="s">
        <v>940</v>
      </c>
      <c r="H121" s="8" t="s">
        <v>942</v>
      </c>
      <c r="I121" s="8" t="s">
        <v>949</v>
      </c>
      <c r="J121" s="8" t="s">
        <v>1010</v>
      </c>
    </row>
    <row r="122" spans="1:10" ht="30" x14ac:dyDescent="0.25">
      <c r="A122" s="35">
        <v>181131</v>
      </c>
      <c r="B122" s="6" t="s">
        <v>626</v>
      </c>
      <c r="C122" s="7" t="s">
        <v>715</v>
      </c>
      <c r="D122" s="6" t="s">
        <v>3</v>
      </c>
      <c r="E122" s="6" t="s">
        <v>926</v>
      </c>
      <c r="F122" s="7" t="s">
        <v>719</v>
      </c>
      <c r="G122" s="6" t="s">
        <v>940</v>
      </c>
      <c r="H122" s="6" t="s">
        <v>942</v>
      </c>
      <c r="I122" s="6" t="s">
        <v>947</v>
      </c>
      <c r="J122" s="6" t="s">
        <v>947</v>
      </c>
    </row>
    <row r="123" spans="1:10" ht="30" x14ac:dyDescent="0.25">
      <c r="A123" s="36">
        <v>181132</v>
      </c>
      <c r="B123" s="8" t="s">
        <v>627</v>
      </c>
      <c r="C123" s="9" t="s">
        <v>715</v>
      </c>
      <c r="D123" s="8" t="s">
        <v>3</v>
      </c>
      <c r="E123" s="8" t="s">
        <v>926</v>
      </c>
      <c r="F123" s="9" t="s">
        <v>719</v>
      </c>
      <c r="G123" s="8" t="s">
        <v>940</v>
      </c>
      <c r="H123" s="8" t="s">
        <v>942</v>
      </c>
      <c r="I123" s="8" t="s">
        <v>946</v>
      </c>
      <c r="J123" s="8" t="s">
        <v>946</v>
      </c>
    </row>
    <row r="124" spans="1:10" ht="30" x14ac:dyDescent="0.25">
      <c r="A124" s="35">
        <v>181141</v>
      </c>
      <c r="B124" s="6" t="s">
        <v>628</v>
      </c>
      <c r="C124" s="7" t="s">
        <v>715</v>
      </c>
      <c r="D124" s="6" t="s">
        <v>3</v>
      </c>
      <c r="E124" s="6" t="s">
        <v>926</v>
      </c>
      <c r="F124" s="7" t="s">
        <v>719</v>
      </c>
      <c r="G124" s="6" t="s">
        <v>940</v>
      </c>
      <c r="H124" s="6" t="s">
        <v>942</v>
      </c>
      <c r="I124" s="6" t="s">
        <v>945</v>
      </c>
      <c r="J124" s="6" t="s">
        <v>945</v>
      </c>
    </row>
    <row r="125" spans="1:10" ht="30" x14ac:dyDescent="0.25">
      <c r="A125" s="36">
        <v>181171</v>
      </c>
      <c r="B125" s="8" t="s">
        <v>53</v>
      </c>
      <c r="C125" s="9" t="s">
        <v>313</v>
      </c>
      <c r="D125" s="8" t="s">
        <v>3</v>
      </c>
      <c r="E125" s="8" t="s">
        <v>926</v>
      </c>
      <c r="F125" s="9" t="s">
        <v>720</v>
      </c>
      <c r="G125" s="8" t="s">
        <v>940</v>
      </c>
      <c r="H125" s="8" t="s">
        <v>942</v>
      </c>
      <c r="I125" s="8" t="s">
        <v>945</v>
      </c>
      <c r="J125" s="8" t="s">
        <v>945</v>
      </c>
    </row>
    <row r="126" spans="1:10" ht="30" x14ac:dyDescent="0.25">
      <c r="A126" s="35">
        <v>181181</v>
      </c>
      <c r="B126" s="6" t="s">
        <v>1015</v>
      </c>
      <c r="C126" s="7" t="s">
        <v>1020</v>
      </c>
      <c r="D126" s="6" t="s">
        <v>3</v>
      </c>
      <c r="E126" s="6" t="s">
        <v>926</v>
      </c>
      <c r="F126" s="7" t="s">
        <v>720</v>
      </c>
      <c r="G126" s="6" t="s">
        <v>940</v>
      </c>
      <c r="H126" s="6" t="s">
        <v>942</v>
      </c>
      <c r="I126" s="6" t="s">
        <v>945</v>
      </c>
      <c r="J126" s="6" t="s">
        <v>945</v>
      </c>
    </row>
    <row r="127" spans="1:10" ht="30" x14ac:dyDescent="0.25">
      <c r="A127" s="36">
        <v>181182</v>
      </c>
      <c r="B127" s="8" t="s">
        <v>1016</v>
      </c>
      <c r="C127" s="9" t="s">
        <v>1021</v>
      </c>
      <c r="D127" s="8" t="s">
        <v>3</v>
      </c>
      <c r="E127" s="8" t="s">
        <v>926</v>
      </c>
      <c r="F127" s="9" t="s">
        <v>720</v>
      </c>
      <c r="G127" s="8" t="s">
        <v>940</v>
      </c>
      <c r="H127" s="8" t="s">
        <v>942</v>
      </c>
      <c r="I127" s="8" t="s">
        <v>945</v>
      </c>
      <c r="J127" s="8" t="s">
        <v>945</v>
      </c>
    </row>
    <row r="128" spans="1:10" ht="30" x14ac:dyDescent="0.25">
      <c r="A128" s="35">
        <v>181183</v>
      </c>
      <c r="B128" s="6" t="s">
        <v>1017</v>
      </c>
      <c r="C128" s="7" t="s">
        <v>1022</v>
      </c>
      <c r="D128" s="6" t="s">
        <v>3</v>
      </c>
      <c r="E128" s="6" t="s">
        <v>926</v>
      </c>
      <c r="F128" s="7" t="s">
        <v>720</v>
      </c>
      <c r="G128" s="6" t="s">
        <v>940</v>
      </c>
      <c r="H128" s="6" t="s">
        <v>942</v>
      </c>
      <c r="I128" s="6" t="s">
        <v>945</v>
      </c>
      <c r="J128" s="6" t="s">
        <v>945</v>
      </c>
    </row>
    <row r="129" spans="1:10" ht="30" x14ac:dyDescent="0.25">
      <c r="A129" s="36">
        <v>181184</v>
      </c>
      <c r="B129" s="8" t="s">
        <v>1018</v>
      </c>
      <c r="C129" s="9" t="s">
        <v>1023</v>
      </c>
      <c r="D129" s="8" t="s">
        <v>3</v>
      </c>
      <c r="E129" s="8" t="s">
        <v>926</v>
      </c>
      <c r="F129" s="9" t="s">
        <v>720</v>
      </c>
      <c r="G129" s="8" t="s">
        <v>940</v>
      </c>
      <c r="H129" s="8" t="s">
        <v>942</v>
      </c>
      <c r="I129" s="8" t="s">
        <v>945</v>
      </c>
      <c r="J129" s="8" t="s">
        <v>945</v>
      </c>
    </row>
    <row r="130" spans="1:10" ht="30" x14ac:dyDescent="0.25">
      <c r="A130" s="35">
        <v>181185</v>
      </c>
      <c r="B130" s="6" t="s">
        <v>1019</v>
      </c>
      <c r="C130" s="7" t="s">
        <v>1024</v>
      </c>
      <c r="D130" s="6" t="s">
        <v>3</v>
      </c>
      <c r="E130" s="6" t="s">
        <v>926</v>
      </c>
      <c r="F130" s="7" t="s">
        <v>720</v>
      </c>
      <c r="G130" s="6" t="s">
        <v>940</v>
      </c>
      <c r="H130" s="6" t="s">
        <v>942</v>
      </c>
      <c r="I130" s="6" t="s">
        <v>945</v>
      </c>
      <c r="J130" s="6" t="s">
        <v>945</v>
      </c>
    </row>
    <row r="131" spans="1:10" ht="30" x14ac:dyDescent="0.25">
      <c r="A131" s="41">
        <v>181199</v>
      </c>
      <c r="B131" s="18" t="s">
        <v>54</v>
      </c>
      <c r="C131" s="9" t="s">
        <v>273</v>
      </c>
      <c r="D131" s="8" t="s">
        <v>14</v>
      </c>
      <c r="E131" s="8" t="s">
        <v>926</v>
      </c>
      <c r="F131" s="9"/>
      <c r="G131" s="8"/>
      <c r="H131" s="8"/>
      <c r="I131" s="8"/>
      <c r="J131" s="8"/>
    </row>
    <row r="132" spans="1:10" ht="30" x14ac:dyDescent="0.25">
      <c r="A132" s="42">
        <v>181500</v>
      </c>
      <c r="B132" s="19" t="s">
        <v>1005</v>
      </c>
      <c r="C132" s="7"/>
      <c r="D132" s="6" t="s">
        <v>1</v>
      </c>
      <c r="E132" s="6" t="s">
        <v>926</v>
      </c>
      <c r="F132" s="7"/>
      <c r="G132" s="6"/>
      <c r="H132" s="6"/>
      <c r="I132" s="6"/>
      <c r="J132" s="6"/>
    </row>
    <row r="133" spans="1:10" ht="30" x14ac:dyDescent="0.25">
      <c r="A133" s="36">
        <v>181511</v>
      </c>
      <c r="B133" s="8" t="s">
        <v>1004</v>
      </c>
      <c r="C133" s="9" t="s">
        <v>1001</v>
      </c>
      <c r="D133" s="8" t="s">
        <v>3</v>
      </c>
      <c r="E133" s="8" t="s">
        <v>926</v>
      </c>
      <c r="F133" s="9" t="s">
        <v>720</v>
      </c>
      <c r="G133" s="8" t="s">
        <v>940</v>
      </c>
      <c r="H133" s="8" t="s">
        <v>942</v>
      </c>
      <c r="I133" s="8" t="s">
        <v>945</v>
      </c>
      <c r="J133" s="8" t="s">
        <v>945</v>
      </c>
    </row>
    <row r="134" spans="1:10" ht="30" x14ac:dyDescent="0.25">
      <c r="A134" s="42">
        <v>181599</v>
      </c>
      <c r="B134" s="19" t="s">
        <v>1006</v>
      </c>
      <c r="C134" s="7"/>
      <c r="D134" s="6" t="s">
        <v>14</v>
      </c>
      <c r="E134" s="6" t="s">
        <v>926</v>
      </c>
      <c r="F134" s="7"/>
      <c r="G134" s="6"/>
      <c r="H134" s="6"/>
      <c r="I134" s="6"/>
      <c r="J134" s="6"/>
    </row>
    <row r="135" spans="1:10" ht="30" x14ac:dyDescent="0.25">
      <c r="A135" s="41">
        <v>181600</v>
      </c>
      <c r="B135" s="18" t="s">
        <v>55</v>
      </c>
      <c r="C135" s="9" t="s">
        <v>273</v>
      </c>
      <c r="D135" s="8" t="s">
        <v>1</v>
      </c>
      <c r="E135" s="8" t="s">
        <v>926</v>
      </c>
      <c r="F135" s="9"/>
      <c r="G135" s="8"/>
      <c r="H135" s="8"/>
      <c r="I135" s="8"/>
      <c r="J135" s="8"/>
    </row>
    <row r="136" spans="1:10" ht="30" x14ac:dyDescent="0.25">
      <c r="A136" s="35">
        <v>181611</v>
      </c>
      <c r="B136" s="6" t="s">
        <v>56</v>
      </c>
      <c r="C136" s="7" t="s">
        <v>743</v>
      </c>
      <c r="D136" s="6" t="s">
        <v>3</v>
      </c>
      <c r="E136" s="6" t="s">
        <v>926</v>
      </c>
      <c r="F136" s="7" t="s">
        <v>720</v>
      </c>
      <c r="G136" s="6" t="s">
        <v>940</v>
      </c>
      <c r="H136" s="6" t="s">
        <v>942</v>
      </c>
      <c r="I136" s="6" t="s">
        <v>945</v>
      </c>
      <c r="J136" s="6" t="s">
        <v>945</v>
      </c>
    </row>
    <row r="137" spans="1:10" ht="28.5" customHeight="1" x14ac:dyDescent="0.25">
      <c r="A137" s="36">
        <v>181621</v>
      </c>
      <c r="B137" s="8" t="s">
        <v>1221</v>
      </c>
      <c r="C137" s="9" t="s">
        <v>1222</v>
      </c>
      <c r="D137" s="8" t="s">
        <v>3</v>
      </c>
      <c r="E137" s="8" t="s">
        <v>926</v>
      </c>
      <c r="F137" s="9" t="s">
        <v>720</v>
      </c>
      <c r="G137" s="8" t="s">
        <v>940</v>
      </c>
      <c r="H137" s="8" t="s">
        <v>942</v>
      </c>
      <c r="I137" s="8" t="s">
        <v>945</v>
      </c>
      <c r="J137" s="8" t="s">
        <v>945</v>
      </c>
    </row>
    <row r="138" spans="1:10" ht="28.5" customHeight="1" x14ac:dyDescent="0.25">
      <c r="A138" s="35">
        <v>181631</v>
      </c>
      <c r="B138" s="6" t="s">
        <v>1223</v>
      </c>
      <c r="C138" s="7" t="s">
        <v>1224</v>
      </c>
      <c r="D138" s="6" t="s">
        <v>3</v>
      </c>
      <c r="E138" s="6" t="s">
        <v>926</v>
      </c>
      <c r="F138" s="7" t="s">
        <v>720</v>
      </c>
      <c r="G138" s="6" t="s">
        <v>940</v>
      </c>
      <c r="H138" s="6" t="s">
        <v>942</v>
      </c>
      <c r="I138" s="6" t="s">
        <v>945</v>
      </c>
      <c r="J138" s="6" t="s">
        <v>945</v>
      </c>
    </row>
    <row r="139" spans="1:10" ht="30" x14ac:dyDescent="0.25">
      <c r="A139" s="41">
        <v>181699</v>
      </c>
      <c r="B139" s="18" t="s">
        <v>57</v>
      </c>
      <c r="C139" s="9" t="s">
        <v>273</v>
      </c>
      <c r="D139" s="8" t="s">
        <v>14</v>
      </c>
      <c r="E139" s="8" t="s">
        <v>926</v>
      </c>
      <c r="F139" s="9"/>
      <c r="G139" s="8"/>
      <c r="H139" s="8"/>
      <c r="I139" s="8"/>
      <c r="J139" s="8"/>
    </row>
    <row r="140" spans="1:10" ht="30" x14ac:dyDescent="0.25">
      <c r="A140" s="42">
        <v>183100</v>
      </c>
      <c r="B140" s="19" t="s">
        <v>58</v>
      </c>
      <c r="C140" s="7" t="s">
        <v>273</v>
      </c>
      <c r="D140" s="6" t="s">
        <v>1</v>
      </c>
      <c r="E140" s="6" t="s">
        <v>926</v>
      </c>
      <c r="F140" s="7"/>
      <c r="G140" s="6"/>
      <c r="H140" s="6"/>
      <c r="I140" s="6"/>
      <c r="J140" s="6"/>
    </row>
    <row r="141" spans="1:10" ht="30" x14ac:dyDescent="0.25">
      <c r="A141" s="36">
        <v>183111</v>
      </c>
      <c r="B141" s="8" t="s">
        <v>629</v>
      </c>
      <c r="C141" s="9" t="s">
        <v>715</v>
      </c>
      <c r="D141" s="8" t="s">
        <v>3</v>
      </c>
      <c r="E141" s="8" t="s">
        <v>926</v>
      </c>
      <c r="F141" s="9" t="s">
        <v>719</v>
      </c>
      <c r="G141" s="8" t="s">
        <v>940</v>
      </c>
      <c r="H141" s="8" t="s">
        <v>942</v>
      </c>
      <c r="I141" s="8" t="s">
        <v>1007</v>
      </c>
      <c r="J141" s="8" t="s">
        <v>1007</v>
      </c>
    </row>
    <row r="142" spans="1:10" ht="30" x14ac:dyDescent="0.25">
      <c r="A142" s="35">
        <v>183112</v>
      </c>
      <c r="B142" s="6" t="s">
        <v>630</v>
      </c>
      <c r="C142" s="7" t="s">
        <v>715</v>
      </c>
      <c r="D142" s="6" t="s">
        <v>3</v>
      </c>
      <c r="E142" s="6" t="s">
        <v>926</v>
      </c>
      <c r="F142" s="7" t="s">
        <v>719</v>
      </c>
      <c r="G142" s="6" t="s">
        <v>940</v>
      </c>
      <c r="H142" s="6" t="s">
        <v>942</v>
      </c>
      <c r="I142" s="6" t="s">
        <v>1012</v>
      </c>
      <c r="J142" s="6" t="s">
        <v>1012</v>
      </c>
    </row>
    <row r="143" spans="1:10" ht="30" x14ac:dyDescent="0.25">
      <c r="A143" s="36">
        <v>183113</v>
      </c>
      <c r="B143" s="8" t="s">
        <v>631</v>
      </c>
      <c r="C143" s="9" t="s">
        <v>715</v>
      </c>
      <c r="D143" s="8" t="s">
        <v>3</v>
      </c>
      <c r="E143" s="8" t="s">
        <v>926</v>
      </c>
      <c r="F143" s="9" t="s">
        <v>719</v>
      </c>
      <c r="G143" s="8" t="s">
        <v>940</v>
      </c>
      <c r="H143" s="8" t="s">
        <v>942</v>
      </c>
      <c r="I143" s="8" t="s">
        <v>948</v>
      </c>
      <c r="J143" s="8" t="s">
        <v>948</v>
      </c>
    </row>
    <row r="144" spans="1:10" ht="30" x14ac:dyDescent="0.25">
      <c r="A144" s="35">
        <v>183121</v>
      </c>
      <c r="B144" s="6" t="s">
        <v>632</v>
      </c>
      <c r="C144" s="7" t="s">
        <v>715</v>
      </c>
      <c r="D144" s="6" t="s">
        <v>3</v>
      </c>
      <c r="E144" s="6" t="s">
        <v>926</v>
      </c>
      <c r="F144" s="7" t="s">
        <v>719</v>
      </c>
      <c r="G144" s="6" t="s">
        <v>940</v>
      </c>
      <c r="H144" s="6" t="s">
        <v>942</v>
      </c>
      <c r="I144" s="6" t="s">
        <v>949</v>
      </c>
      <c r="J144" s="6" t="s">
        <v>1008</v>
      </c>
    </row>
    <row r="145" spans="1:10" ht="30" x14ac:dyDescent="0.25">
      <c r="A145" s="36">
        <v>183122</v>
      </c>
      <c r="B145" s="8" t="s">
        <v>633</v>
      </c>
      <c r="C145" s="9" t="s">
        <v>715</v>
      </c>
      <c r="D145" s="8" t="s">
        <v>3</v>
      </c>
      <c r="E145" s="8" t="s">
        <v>926</v>
      </c>
      <c r="F145" s="9" t="s">
        <v>719</v>
      </c>
      <c r="G145" s="8" t="s">
        <v>940</v>
      </c>
      <c r="H145" s="8" t="s">
        <v>942</v>
      </c>
      <c r="I145" s="8" t="s">
        <v>949</v>
      </c>
      <c r="J145" s="8" t="s">
        <v>1009</v>
      </c>
    </row>
    <row r="146" spans="1:10" ht="30" x14ac:dyDescent="0.25">
      <c r="A146" s="35">
        <v>183123</v>
      </c>
      <c r="B146" s="6" t="s">
        <v>634</v>
      </c>
      <c r="C146" s="7" t="s">
        <v>715</v>
      </c>
      <c r="D146" s="6" t="s">
        <v>3</v>
      </c>
      <c r="E146" s="6" t="s">
        <v>926</v>
      </c>
      <c r="F146" s="7" t="s">
        <v>719</v>
      </c>
      <c r="G146" s="6" t="s">
        <v>940</v>
      </c>
      <c r="H146" s="6" t="s">
        <v>942</v>
      </c>
      <c r="I146" s="6" t="s">
        <v>949</v>
      </c>
      <c r="J146" s="6" t="s">
        <v>1010</v>
      </c>
    </row>
    <row r="147" spans="1:10" ht="30" x14ac:dyDescent="0.25">
      <c r="A147" s="36">
        <v>183131</v>
      </c>
      <c r="B147" s="8" t="s">
        <v>635</v>
      </c>
      <c r="C147" s="9" t="s">
        <v>715</v>
      </c>
      <c r="D147" s="8" t="s">
        <v>3</v>
      </c>
      <c r="E147" s="8" t="s">
        <v>926</v>
      </c>
      <c r="F147" s="9" t="s">
        <v>719</v>
      </c>
      <c r="G147" s="8" t="s">
        <v>940</v>
      </c>
      <c r="H147" s="8" t="s">
        <v>942</v>
      </c>
      <c r="I147" s="8" t="s">
        <v>947</v>
      </c>
      <c r="J147" s="8" t="s">
        <v>947</v>
      </c>
    </row>
    <row r="148" spans="1:10" ht="30" x14ac:dyDescent="0.25">
      <c r="A148" s="35">
        <v>183132</v>
      </c>
      <c r="B148" s="6" t="s">
        <v>636</v>
      </c>
      <c r="C148" s="7" t="s">
        <v>715</v>
      </c>
      <c r="D148" s="6" t="s">
        <v>3</v>
      </c>
      <c r="E148" s="6" t="s">
        <v>926</v>
      </c>
      <c r="F148" s="7" t="s">
        <v>719</v>
      </c>
      <c r="G148" s="6" t="s">
        <v>940</v>
      </c>
      <c r="H148" s="6" t="s">
        <v>942</v>
      </c>
      <c r="I148" s="6" t="s">
        <v>946</v>
      </c>
      <c r="J148" s="6" t="s">
        <v>946</v>
      </c>
    </row>
    <row r="149" spans="1:10" ht="30" x14ac:dyDescent="0.25">
      <c r="A149" s="36">
        <v>183141</v>
      </c>
      <c r="B149" s="8" t="s">
        <v>637</v>
      </c>
      <c r="C149" s="9" t="s">
        <v>715</v>
      </c>
      <c r="D149" s="8" t="s">
        <v>3</v>
      </c>
      <c r="E149" s="8" t="s">
        <v>926</v>
      </c>
      <c r="F149" s="9" t="s">
        <v>719</v>
      </c>
      <c r="G149" s="8" t="s">
        <v>940</v>
      </c>
      <c r="H149" s="8" t="s">
        <v>942</v>
      </c>
      <c r="I149" s="8" t="s">
        <v>945</v>
      </c>
      <c r="J149" s="8" t="s">
        <v>945</v>
      </c>
    </row>
    <row r="150" spans="1:10" ht="30" x14ac:dyDescent="0.25">
      <c r="A150" s="42">
        <v>183199</v>
      </c>
      <c r="B150" s="19" t="s">
        <v>59</v>
      </c>
      <c r="C150" s="7" t="s">
        <v>273</v>
      </c>
      <c r="D150" s="6" t="s">
        <v>14</v>
      </c>
      <c r="E150" s="6" t="s">
        <v>926</v>
      </c>
      <c r="F150" s="7"/>
      <c r="G150" s="6"/>
      <c r="H150" s="6"/>
      <c r="I150" s="6"/>
      <c r="J150" s="6"/>
    </row>
    <row r="151" spans="1:10" ht="30" x14ac:dyDescent="0.25">
      <c r="A151" s="41">
        <v>184100</v>
      </c>
      <c r="B151" s="18" t="s">
        <v>60</v>
      </c>
      <c r="C151" s="9" t="s">
        <v>273</v>
      </c>
      <c r="D151" s="8" t="s">
        <v>1</v>
      </c>
      <c r="E151" s="8" t="s">
        <v>926</v>
      </c>
      <c r="F151" s="9"/>
      <c r="G151" s="8"/>
      <c r="H151" s="8"/>
      <c r="I151" s="8"/>
      <c r="J151" s="8"/>
    </row>
    <row r="152" spans="1:10" ht="30" x14ac:dyDescent="0.25">
      <c r="A152" s="35">
        <v>184111</v>
      </c>
      <c r="B152" s="6" t="s">
        <v>638</v>
      </c>
      <c r="C152" s="7" t="s">
        <v>715</v>
      </c>
      <c r="D152" s="6" t="s">
        <v>3</v>
      </c>
      <c r="E152" s="6" t="s">
        <v>926</v>
      </c>
      <c r="F152" s="7" t="s">
        <v>719</v>
      </c>
      <c r="G152" s="6" t="s">
        <v>940</v>
      </c>
      <c r="H152" s="6" t="s">
        <v>942</v>
      </c>
      <c r="I152" s="6" t="s">
        <v>1007</v>
      </c>
      <c r="J152" s="6" t="s">
        <v>1007</v>
      </c>
    </row>
    <row r="153" spans="1:10" ht="30" x14ac:dyDescent="0.25">
      <c r="A153" s="36">
        <v>184112</v>
      </c>
      <c r="B153" s="8" t="s">
        <v>639</v>
      </c>
      <c r="C153" s="9" t="s">
        <v>715</v>
      </c>
      <c r="D153" s="8" t="s">
        <v>3</v>
      </c>
      <c r="E153" s="8" t="s">
        <v>926</v>
      </c>
      <c r="F153" s="9" t="s">
        <v>719</v>
      </c>
      <c r="G153" s="8" t="s">
        <v>940</v>
      </c>
      <c r="H153" s="8" t="s">
        <v>942</v>
      </c>
      <c r="I153" s="8" t="s">
        <v>1012</v>
      </c>
      <c r="J153" s="8" t="s">
        <v>1012</v>
      </c>
    </row>
    <row r="154" spans="1:10" ht="30" x14ac:dyDescent="0.25">
      <c r="A154" s="35">
        <v>184113</v>
      </c>
      <c r="B154" s="6" t="s">
        <v>640</v>
      </c>
      <c r="C154" s="7" t="s">
        <v>715</v>
      </c>
      <c r="D154" s="6" t="s">
        <v>3</v>
      </c>
      <c r="E154" s="6" t="s">
        <v>926</v>
      </c>
      <c r="F154" s="7" t="s">
        <v>719</v>
      </c>
      <c r="G154" s="6" t="s">
        <v>940</v>
      </c>
      <c r="H154" s="6" t="s">
        <v>942</v>
      </c>
      <c r="I154" s="6" t="s">
        <v>948</v>
      </c>
      <c r="J154" s="6" t="s">
        <v>948</v>
      </c>
    </row>
    <row r="155" spans="1:10" ht="30" x14ac:dyDescent="0.25">
      <c r="A155" s="36">
        <v>184121</v>
      </c>
      <c r="B155" s="8" t="s">
        <v>641</v>
      </c>
      <c r="C155" s="9" t="s">
        <v>715</v>
      </c>
      <c r="D155" s="8" t="s">
        <v>3</v>
      </c>
      <c r="E155" s="8" t="s">
        <v>926</v>
      </c>
      <c r="F155" s="9" t="s">
        <v>719</v>
      </c>
      <c r="G155" s="8" t="s">
        <v>940</v>
      </c>
      <c r="H155" s="8" t="s">
        <v>942</v>
      </c>
      <c r="I155" s="8" t="s">
        <v>949</v>
      </c>
      <c r="J155" s="8" t="s">
        <v>1008</v>
      </c>
    </row>
    <row r="156" spans="1:10" ht="30" x14ac:dyDescent="0.25">
      <c r="A156" s="35">
        <v>184122</v>
      </c>
      <c r="B156" s="6" t="s">
        <v>642</v>
      </c>
      <c r="C156" s="7" t="s">
        <v>715</v>
      </c>
      <c r="D156" s="6" t="s">
        <v>3</v>
      </c>
      <c r="E156" s="6" t="s">
        <v>926</v>
      </c>
      <c r="F156" s="7" t="s">
        <v>719</v>
      </c>
      <c r="G156" s="6" t="s">
        <v>940</v>
      </c>
      <c r="H156" s="6" t="s">
        <v>942</v>
      </c>
      <c r="I156" s="6" t="s">
        <v>949</v>
      </c>
      <c r="J156" s="6" t="s">
        <v>1009</v>
      </c>
    </row>
    <row r="157" spans="1:10" ht="30" x14ac:dyDescent="0.25">
      <c r="A157" s="36">
        <v>184123</v>
      </c>
      <c r="B157" s="8" t="s">
        <v>643</v>
      </c>
      <c r="C157" s="9" t="s">
        <v>715</v>
      </c>
      <c r="D157" s="8" t="s">
        <v>3</v>
      </c>
      <c r="E157" s="8" t="s">
        <v>926</v>
      </c>
      <c r="F157" s="9" t="s">
        <v>719</v>
      </c>
      <c r="G157" s="8" t="s">
        <v>940</v>
      </c>
      <c r="H157" s="8" t="s">
        <v>942</v>
      </c>
      <c r="I157" s="8" t="s">
        <v>949</v>
      </c>
      <c r="J157" s="8" t="s">
        <v>1010</v>
      </c>
    </row>
    <row r="158" spans="1:10" ht="30" x14ac:dyDescent="0.25">
      <c r="A158" s="35">
        <v>184131</v>
      </c>
      <c r="B158" s="6" t="s">
        <v>644</v>
      </c>
      <c r="C158" s="7" t="s">
        <v>715</v>
      </c>
      <c r="D158" s="6" t="s">
        <v>3</v>
      </c>
      <c r="E158" s="6" t="s">
        <v>926</v>
      </c>
      <c r="F158" s="7" t="s">
        <v>719</v>
      </c>
      <c r="G158" s="6" t="s">
        <v>940</v>
      </c>
      <c r="H158" s="6" t="s">
        <v>942</v>
      </c>
      <c r="I158" s="6" t="s">
        <v>947</v>
      </c>
      <c r="J158" s="6" t="s">
        <v>947</v>
      </c>
    </row>
    <row r="159" spans="1:10" ht="30" x14ac:dyDescent="0.25">
      <c r="A159" s="36">
        <v>184132</v>
      </c>
      <c r="B159" s="8" t="s">
        <v>645</v>
      </c>
      <c r="C159" s="9" t="s">
        <v>715</v>
      </c>
      <c r="D159" s="8" t="s">
        <v>3</v>
      </c>
      <c r="E159" s="8" t="s">
        <v>926</v>
      </c>
      <c r="F159" s="9" t="s">
        <v>719</v>
      </c>
      <c r="G159" s="8" t="s">
        <v>940</v>
      </c>
      <c r="H159" s="8" t="s">
        <v>942</v>
      </c>
      <c r="I159" s="8" t="s">
        <v>946</v>
      </c>
      <c r="J159" s="8" t="s">
        <v>946</v>
      </c>
    </row>
    <row r="160" spans="1:10" ht="30" x14ac:dyDescent="0.25">
      <c r="A160" s="35">
        <v>184141</v>
      </c>
      <c r="B160" s="6" t="s">
        <v>646</v>
      </c>
      <c r="C160" s="7" t="s">
        <v>715</v>
      </c>
      <c r="D160" s="6" t="s">
        <v>3</v>
      </c>
      <c r="E160" s="6" t="s">
        <v>926</v>
      </c>
      <c r="F160" s="7" t="s">
        <v>719</v>
      </c>
      <c r="G160" s="6" t="s">
        <v>940</v>
      </c>
      <c r="H160" s="6" t="s">
        <v>942</v>
      </c>
      <c r="I160" s="6" t="s">
        <v>945</v>
      </c>
      <c r="J160" s="6" t="s">
        <v>945</v>
      </c>
    </row>
    <row r="161" spans="1:10" ht="30" x14ac:dyDescent="0.25">
      <c r="A161" s="41">
        <v>184199</v>
      </c>
      <c r="B161" s="18" t="s">
        <v>61</v>
      </c>
      <c r="C161" s="9" t="s">
        <v>273</v>
      </c>
      <c r="D161" s="8" t="s">
        <v>14</v>
      </c>
      <c r="E161" s="8" t="s">
        <v>926</v>
      </c>
      <c r="F161" s="9"/>
      <c r="G161" s="8"/>
      <c r="H161" s="8"/>
      <c r="I161" s="8"/>
      <c r="J161" s="8"/>
    </row>
    <row r="162" spans="1:10" ht="30" x14ac:dyDescent="0.25">
      <c r="A162" s="42">
        <v>185100</v>
      </c>
      <c r="B162" s="19" t="s">
        <v>62</v>
      </c>
      <c r="C162" s="7" t="s">
        <v>273</v>
      </c>
      <c r="D162" s="6" t="s">
        <v>1</v>
      </c>
      <c r="E162" s="6" t="s">
        <v>926</v>
      </c>
      <c r="F162" s="7"/>
      <c r="G162" s="6"/>
      <c r="H162" s="6"/>
      <c r="I162" s="6"/>
      <c r="J162" s="6"/>
    </row>
    <row r="163" spans="1:10" ht="30" x14ac:dyDescent="0.25">
      <c r="A163" s="36">
        <v>185111</v>
      </c>
      <c r="B163" s="8" t="s">
        <v>647</v>
      </c>
      <c r="C163" s="9" t="s">
        <v>715</v>
      </c>
      <c r="D163" s="8" t="s">
        <v>3</v>
      </c>
      <c r="E163" s="8" t="s">
        <v>926</v>
      </c>
      <c r="F163" s="9" t="s">
        <v>719</v>
      </c>
      <c r="G163" s="8" t="s">
        <v>940</v>
      </c>
      <c r="H163" s="8" t="s">
        <v>942</v>
      </c>
      <c r="I163" s="8" t="s">
        <v>1007</v>
      </c>
      <c r="J163" s="8" t="s">
        <v>1007</v>
      </c>
    </row>
    <row r="164" spans="1:10" ht="30" x14ac:dyDescent="0.25">
      <c r="A164" s="35">
        <v>185112</v>
      </c>
      <c r="B164" s="6" t="s">
        <v>648</v>
      </c>
      <c r="C164" s="7" t="s">
        <v>715</v>
      </c>
      <c r="D164" s="6" t="s">
        <v>3</v>
      </c>
      <c r="E164" s="6" t="s">
        <v>926</v>
      </c>
      <c r="F164" s="7" t="s">
        <v>719</v>
      </c>
      <c r="G164" s="6" t="s">
        <v>940</v>
      </c>
      <c r="H164" s="6" t="s">
        <v>942</v>
      </c>
      <c r="I164" s="6" t="s">
        <v>1012</v>
      </c>
      <c r="J164" s="6" t="s">
        <v>1012</v>
      </c>
    </row>
    <row r="165" spans="1:10" ht="30" x14ac:dyDescent="0.25">
      <c r="A165" s="36">
        <v>185113</v>
      </c>
      <c r="B165" s="8" t="s">
        <v>649</v>
      </c>
      <c r="C165" s="9" t="s">
        <v>715</v>
      </c>
      <c r="D165" s="8" t="s">
        <v>3</v>
      </c>
      <c r="E165" s="8" t="s">
        <v>926</v>
      </c>
      <c r="F165" s="9" t="s">
        <v>719</v>
      </c>
      <c r="G165" s="8" t="s">
        <v>940</v>
      </c>
      <c r="H165" s="8" t="s">
        <v>942</v>
      </c>
      <c r="I165" s="8" t="s">
        <v>948</v>
      </c>
      <c r="J165" s="8" t="s">
        <v>948</v>
      </c>
    </row>
    <row r="166" spans="1:10" ht="30" x14ac:dyDescent="0.25">
      <c r="A166" s="35">
        <v>185121</v>
      </c>
      <c r="B166" s="6" t="s">
        <v>650</v>
      </c>
      <c r="C166" s="7" t="s">
        <v>715</v>
      </c>
      <c r="D166" s="6" t="s">
        <v>3</v>
      </c>
      <c r="E166" s="6" t="s">
        <v>926</v>
      </c>
      <c r="F166" s="7" t="s">
        <v>719</v>
      </c>
      <c r="G166" s="6" t="s">
        <v>940</v>
      </c>
      <c r="H166" s="6" t="s">
        <v>942</v>
      </c>
      <c r="I166" s="6" t="s">
        <v>949</v>
      </c>
      <c r="J166" s="6" t="s">
        <v>1008</v>
      </c>
    </row>
    <row r="167" spans="1:10" ht="30" x14ac:dyDescent="0.25">
      <c r="A167" s="36">
        <v>185122</v>
      </c>
      <c r="B167" s="8" t="s">
        <v>651</v>
      </c>
      <c r="C167" s="9" t="s">
        <v>715</v>
      </c>
      <c r="D167" s="8" t="s">
        <v>3</v>
      </c>
      <c r="E167" s="8" t="s">
        <v>926</v>
      </c>
      <c r="F167" s="9" t="s">
        <v>719</v>
      </c>
      <c r="G167" s="8" t="s">
        <v>940</v>
      </c>
      <c r="H167" s="8" t="s">
        <v>942</v>
      </c>
      <c r="I167" s="8" t="s">
        <v>949</v>
      </c>
      <c r="J167" s="8" t="s">
        <v>1009</v>
      </c>
    </row>
    <row r="168" spans="1:10" ht="30" x14ac:dyDescent="0.25">
      <c r="A168" s="35">
        <v>185123</v>
      </c>
      <c r="B168" s="6" t="s">
        <v>652</v>
      </c>
      <c r="C168" s="7" t="s">
        <v>715</v>
      </c>
      <c r="D168" s="6" t="s">
        <v>3</v>
      </c>
      <c r="E168" s="6" t="s">
        <v>926</v>
      </c>
      <c r="F168" s="7" t="s">
        <v>719</v>
      </c>
      <c r="G168" s="6" t="s">
        <v>940</v>
      </c>
      <c r="H168" s="6" t="s">
        <v>942</v>
      </c>
      <c r="I168" s="6" t="s">
        <v>949</v>
      </c>
      <c r="J168" s="6" t="s">
        <v>1010</v>
      </c>
    </row>
    <row r="169" spans="1:10" ht="30" x14ac:dyDescent="0.25">
      <c r="A169" s="36">
        <v>185131</v>
      </c>
      <c r="B169" s="8" t="s">
        <v>653</v>
      </c>
      <c r="C169" s="9" t="s">
        <v>715</v>
      </c>
      <c r="D169" s="8" t="s">
        <v>3</v>
      </c>
      <c r="E169" s="8" t="s">
        <v>926</v>
      </c>
      <c r="F169" s="9" t="s">
        <v>719</v>
      </c>
      <c r="G169" s="8" t="s">
        <v>940</v>
      </c>
      <c r="H169" s="8" t="s">
        <v>942</v>
      </c>
      <c r="I169" s="8" t="s">
        <v>947</v>
      </c>
      <c r="J169" s="8" t="s">
        <v>947</v>
      </c>
    </row>
    <row r="170" spans="1:10" ht="30" x14ac:dyDescent="0.25">
      <c r="A170" s="35">
        <v>185132</v>
      </c>
      <c r="B170" s="6" t="s">
        <v>654</v>
      </c>
      <c r="C170" s="7" t="s">
        <v>715</v>
      </c>
      <c r="D170" s="6" t="s">
        <v>3</v>
      </c>
      <c r="E170" s="6" t="s">
        <v>926</v>
      </c>
      <c r="F170" s="7" t="s">
        <v>719</v>
      </c>
      <c r="G170" s="6" t="s">
        <v>940</v>
      </c>
      <c r="H170" s="6" t="s">
        <v>942</v>
      </c>
      <c r="I170" s="6" t="s">
        <v>946</v>
      </c>
      <c r="J170" s="6" t="s">
        <v>946</v>
      </c>
    </row>
    <row r="171" spans="1:10" ht="30" x14ac:dyDescent="0.25">
      <c r="A171" s="36">
        <v>185141</v>
      </c>
      <c r="B171" s="8" t="s">
        <v>655</v>
      </c>
      <c r="C171" s="9" t="s">
        <v>715</v>
      </c>
      <c r="D171" s="8" t="s">
        <v>3</v>
      </c>
      <c r="E171" s="8" t="s">
        <v>926</v>
      </c>
      <c r="F171" s="9" t="s">
        <v>719</v>
      </c>
      <c r="G171" s="8" t="s">
        <v>940</v>
      </c>
      <c r="H171" s="8" t="s">
        <v>942</v>
      </c>
      <c r="I171" s="8" t="s">
        <v>945</v>
      </c>
      <c r="J171" s="8" t="s">
        <v>945</v>
      </c>
    </row>
    <row r="172" spans="1:10" ht="30" x14ac:dyDescent="0.25">
      <c r="A172" s="42">
        <v>185199</v>
      </c>
      <c r="B172" s="19" t="s">
        <v>63</v>
      </c>
      <c r="C172" s="7" t="s">
        <v>273</v>
      </c>
      <c r="D172" s="6" t="s">
        <v>14</v>
      </c>
      <c r="E172" s="6" t="s">
        <v>926</v>
      </c>
      <c r="F172" s="7"/>
      <c r="G172" s="6"/>
      <c r="H172" s="6"/>
      <c r="I172" s="6"/>
      <c r="J172" s="6"/>
    </row>
    <row r="173" spans="1:10" ht="30" x14ac:dyDescent="0.25">
      <c r="A173" s="36">
        <v>186141</v>
      </c>
      <c r="B173" s="8" t="s">
        <v>656</v>
      </c>
      <c r="C173" s="9" t="s">
        <v>715</v>
      </c>
      <c r="D173" s="8" t="s">
        <v>3</v>
      </c>
      <c r="E173" s="8" t="s">
        <v>926</v>
      </c>
      <c r="F173" s="9" t="s">
        <v>719</v>
      </c>
      <c r="G173" s="8" t="s">
        <v>940</v>
      </c>
      <c r="H173" s="8" t="s">
        <v>942</v>
      </c>
      <c r="I173" s="8" t="s">
        <v>945</v>
      </c>
      <c r="J173" s="8" t="s">
        <v>945</v>
      </c>
    </row>
    <row r="174" spans="1:10" ht="30" x14ac:dyDescent="0.25">
      <c r="A174" s="42">
        <v>187100</v>
      </c>
      <c r="B174" s="19" t="s">
        <v>64</v>
      </c>
      <c r="C174" s="7" t="s">
        <v>273</v>
      </c>
      <c r="D174" s="6" t="s">
        <v>1</v>
      </c>
      <c r="E174" s="6" t="s">
        <v>926</v>
      </c>
      <c r="F174" s="7"/>
      <c r="G174" s="6"/>
      <c r="H174" s="6"/>
      <c r="I174" s="6"/>
      <c r="J174" s="6"/>
    </row>
    <row r="175" spans="1:10" ht="30" x14ac:dyDescent="0.25">
      <c r="A175" s="36">
        <v>187111</v>
      </c>
      <c r="B175" s="8" t="s">
        <v>657</v>
      </c>
      <c r="C175" s="9" t="s">
        <v>715</v>
      </c>
      <c r="D175" s="8" t="s">
        <v>3</v>
      </c>
      <c r="E175" s="8" t="s">
        <v>926</v>
      </c>
      <c r="F175" s="9" t="s">
        <v>719</v>
      </c>
      <c r="G175" s="8" t="s">
        <v>940</v>
      </c>
      <c r="H175" s="8" t="s">
        <v>942</v>
      </c>
      <c r="I175" s="8" t="s">
        <v>1007</v>
      </c>
      <c r="J175" s="8" t="s">
        <v>1007</v>
      </c>
    </row>
    <row r="176" spans="1:10" ht="30" x14ac:dyDescent="0.25">
      <c r="A176" s="35">
        <v>187112</v>
      </c>
      <c r="B176" s="6" t="s">
        <v>658</v>
      </c>
      <c r="C176" s="7" t="s">
        <v>715</v>
      </c>
      <c r="D176" s="6" t="s">
        <v>3</v>
      </c>
      <c r="E176" s="6" t="s">
        <v>926</v>
      </c>
      <c r="F176" s="7" t="s">
        <v>719</v>
      </c>
      <c r="G176" s="6" t="s">
        <v>940</v>
      </c>
      <c r="H176" s="6" t="s">
        <v>942</v>
      </c>
      <c r="I176" s="6" t="s">
        <v>1012</v>
      </c>
      <c r="J176" s="6" t="s">
        <v>1012</v>
      </c>
    </row>
    <row r="177" spans="1:10" ht="30" x14ac:dyDescent="0.25">
      <c r="A177" s="36">
        <v>187113</v>
      </c>
      <c r="B177" s="8" t="s">
        <v>659</v>
      </c>
      <c r="C177" s="9" t="s">
        <v>715</v>
      </c>
      <c r="D177" s="8" t="s">
        <v>3</v>
      </c>
      <c r="E177" s="8" t="s">
        <v>926</v>
      </c>
      <c r="F177" s="9" t="s">
        <v>719</v>
      </c>
      <c r="G177" s="8" t="s">
        <v>940</v>
      </c>
      <c r="H177" s="8" t="s">
        <v>942</v>
      </c>
      <c r="I177" s="8" t="s">
        <v>948</v>
      </c>
      <c r="J177" s="8" t="s">
        <v>948</v>
      </c>
    </row>
    <row r="178" spans="1:10" ht="30" x14ac:dyDescent="0.25">
      <c r="A178" s="35">
        <v>187121</v>
      </c>
      <c r="B178" s="6" t="s">
        <v>660</v>
      </c>
      <c r="C178" s="7" t="s">
        <v>715</v>
      </c>
      <c r="D178" s="6" t="s">
        <v>3</v>
      </c>
      <c r="E178" s="6" t="s">
        <v>926</v>
      </c>
      <c r="F178" s="7" t="s">
        <v>719</v>
      </c>
      <c r="G178" s="6" t="s">
        <v>940</v>
      </c>
      <c r="H178" s="6" t="s">
        <v>942</v>
      </c>
      <c r="I178" s="6" t="s">
        <v>949</v>
      </c>
      <c r="J178" s="6" t="s">
        <v>1008</v>
      </c>
    </row>
    <row r="179" spans="1:10" ht="30" x14ac:dyDescent="0.25">
      <c r="A179" s="36">
        <v>187122</v>
      </c>
      <c r="B179" s="8" t="s">
        <v>661</v>
      </c>
      <c r="C179" s="9" t="s">
        <v>715</v>
      </c>
      <c r="D179" s="8" t="s">
        <v>3</v>
      </c>
      <c r="E179" s="8" t="s">
        <v>926</v>
      </c>
      <c r="F179" s="9" t="s">
        <v>719</v>
      </c>
      <c r="G179" s="8" t="s">
        <v>940</v>
      </c>
      <c r="H179" s="8" t="s">
        <v>942</v>
      </c>
      <c r="I179" s="8" t="s">
        <v>949</v>
      </c>
      <c r="J179" s="8" t="s">
        <v>1009</v>
      </c>
    </row>
    <row r="180" spans="1:10" ht="30" x14ac:dyDescent="0.25">
      <c r="A180" s="35">
        <v>187123</v>
      </c>
      <c r="B180" s="6" t="s">
        <v>662</v>
      </c>
      <c r="C180" s="7" t="s">
        <v>715</v>
      </c>
      <c r="D180" s="6" t="s">
        <v>3</v>
      </c>
      <c r="E180" s="6" t="s">
        <v>926</v>
      </c>
      <c r="F180" s="7" t="s">
        <v>719</v>
      </c>
      <c r="G180" s="6" t="s">
        <v>940</v>
      </c>
      <c r="H180" s="6" t="s">
        <v>942</v>
      </c>
      <c r="I180" s="6" t="s">
        <v>949</v>
      </c>
      <c r="J180" s="6" t="s">
        <v>1010</v>
      </c>
    </row>
    <row r="181" spans="1:10" ht="30" x14ac:dyDescent="0.25">
      <c r="A181" s="36">
        <v>187131</v>
      </c>
      <c r="B181" s="8" t="s">
        <v>663</v>
      </c>
      <c r="C181" s="9" t="s">
        <v>715</v>
      </c>
      <c r="D181" s="8" t="s">
        <v>3</v>
      </c>
      <c r="E181" s="8" t="s">
        <v>926</v>
      </c>
      <c r="F181" s="9" t="s">
        <v>719</v>
      </c>
      <c r="G181" s="8" t="s">
        <v>940</v>
      </c>
      <c r="H181" s="8" t="s">
        <v>942</v>
      </c>
      <c r="I181" s="8" t="s">
        <v>947</v>
      </c>
      <c r="J181" s="8" t="s">
        <v>947</v>
      </c>
    </row>
    <row r="182" spans="1:10" ht="30" x14ac:dyDescent="0.25">
      <c r="A182" s="35">
        <v>187132</v>
      </c>
      <c r="B182" s="6" t="s">
        <v>664</v>
      </c>
      <c r="C182" s="7" t="s">
        <v>715</v>
      </c>
      <c r="D182" s="6" t="s">
        <v>3</v>
      </c>
      <c r="E182" s="6" t="s">
        <v>926</v>
      </c>
      <c r="F182" s="7" t="s">
        <v>719</v>
      </c>
      <c r="G182" s="6" t="s">
        <v>940</v>
      </c>
      <c r="H182" s="6" t="s">
        <v>942</v>
      </c>
      <c r="I182" s="6" t="s">
        <v>946</v>
      </c>
      <c r="J182" s="6" t="s">
        <v>946</v>
      </c>
    </row>
    <row r="183" spans="1:10" ht="30" x14ac:dyDescent="0.25">
      <c r="A183" s="36">
        <v>187141</v>
      </c>
      <c r="B183" s="8" t="s">
        <v>665</v>
      </c>
      <c r="C183" s="9" t="s">
        <v>715</v>
      </c>
      <c r="D183" s="8" t="s">
        <v>3</v>
      </c>
      <c r="E183" s="8" t="s">
        <v>926</v>
      </c>
      <c r="F183" s="9" t="s">
        <v>719</v>
      </c>
      <c r="G183" s="8" t="s">
        <v>940</v>
      </c>
      <c r="H183" s="8" t="s">
        <v>942</v>
      </c>
      <c r="I183" s="8" t="s">
        <v>945</v>
      </c>
      <c r="J183" s="8" t="s">
        <v>945</v>
      </c>
    </row>
    <row r="184" spans="1:10" ht="30" x14ac:dyDescent="0.25">
      <c r="A184" s="42">
        <v>187199</v>
      </c>
      <c r="B184" s="19" t="s">
        <v>65</v>
      </c>
      <c r="C184" s="7" t="s">
        <v>273</v>
      </c>
      <c r="D184" s="6" t="s">
        <v>14</v>
      </c>
      <c r="E184" s="6" t="s">
        <v>926</v>
      </c>
      <c r="F184" s="7"/>
      <c r="G184" s="6"/>
      <c r="H184" s="6"/>
      <c r="I184" s="6"/>
      <c r="J184" s="6"/>
    </row>
    <row r="185" spans="1:10" ht="30" x14ac:dyDescent="0.25">
      <c r="A185" s="41">
        <v>187600</v>
      </c>
      <c r="B185" s="18" t="s">
        <v>921</v>
      </c>
      <c r="C185" s="9" t="s">
        <v>273</v>
      </c>
      <c r="D185" s="8" t="s">
        <v>1</v>
      </c>
      <c r="E185" s="8" t="s">
        <v>926</v>
      </c>
      <c r="F185" s="9"/>
      <c r="G185" s="8"/>
      <c r="H185" s="8"/>
      <c r="I185" s="8"/>
      <c r="J185" s="8"/>
    </row>
    <row r="186" spans="1:10" ht="30" x14ac:dyDescent="0.25">
      <c r="A186" s="35">
        <v>187611</v>
      </c>
      <c r="B186" s="6" t="s">
        <v>66</v>
      </c>
      <c r="C186" s="7" t="s">
        <v>314</v>
      </c>
      <c r="D186" s="6" t="s">
        <v>3</v>
      </c>
      <c r="E186" s="6" t="s">
        <v>926</v>
      </c>
      <c r="F186" s="7" t="s">
        <v>720</v>
      </c>
      <c r="G186" s="6" t="s">
        <v>940</v>
      </c>
      <c r="H186" s="6" t="s">
        <v>942</v>
      </c>
      <c r="I186" s="6" t="s">
        <v>945</v>
      </c>
      <c r="J186" s="6" t="s">
        <v>945</v>
      </c>
    </row>
    <row r="187" spans="1:10" ht="30" x14ac:dyDescent="0.25">
      <c r="A187" s="41">
        <v>187699</v>
      </c>
      <c r="B187" s="18" t="s">
        <v>922</v>
      </c>
      <c r="C187" s="9" t="s">
        <v>273</v>
      </c>
      <c r="D187" s="8" t="s">
        <v>14</v>
      </c>
      <c r="E187" s="8" t="s">
        <v>926</v>
      </c>
      <c r="F187" s="9"/>
      <c r="G187" s="8"/>
      <c r="H187" s="8"/>
      <c r="I187" s="8"/>
      <c r="J187" s="8"/>
    </row>
    <row r="188" spans="1:10" ht="30" x14ac:dyDescent="0.25">
      <c r="A188" s="42">
        <v>187800</v>
      </c>
      <c r="B188" s="19" t="s">
        <v>67</v>
      </c>
      <c r="C188" s="7" t="s">
        <v>273</v>
      </c>
      <c r="D188" s="6" t="s">
        <v>1</v>
      </c>
      <c r="E188" s="6" t="s">
        <v>926</v>
      </c>
      <c r="F188" s="7"/>
      <c r="G188" s="6"/>
      <c r="H188" s="6"/>
      <c r="I188" s="6"/>
      <c r="J188" s="6"/>
    </row>
    <row r="189" spans="1:10" ht="30" x14ac:dyDescent="0.25">
      <c r="A189" s="36">
        <v>187811</v>
      </c>
      <c r="B189" s="8" t="s">
        <v>68</v>
      </c>
      <c r="C189" s="9" t="s">
        <v>315</v>
      </c>
      <c r="D189" s="8" t="s">
        <v>3</v>
      </c>
      <c r="E189" s="8" t="s">
        <v>926</v>
      </c>
      <c r="F189" s="9" t="s">
        <v>720</v>
      </c>
      <c r="G189" s="8" t="s">
        <v>940</v>
      </c>
      <c r="H189" s="8" t="s">
        <v>942</v>
      </c>
      <c r="I189" s="8" t="s">
        <v>945</v>
      </c>
      <c r="J189" s="8" t="s">
        <v>945</v>
      </c>
    </row>
    <row r="190" spans="1:10" ht="30" x14ac:dyDescent="0.25">
      <c r="A190" s="42">
        <v>187899</v>
      </c>
      <c r="B190" s="19" t="s">
        <v>69</v>
      </c>
      <c r="C190" s="7" t="s">
        <v>273</v>
      </c>
      <c r="D190" s="6" t="s">
        <v>14</v>
      </c>
      <c r="E190" s="6" t="s">
        <v>926</v>
      </c>
      <c r="F190" s="7"/>
      <c r="G190" s="6"/>
      <c r="H190" s="6"/>
      <c r="I190" s="6"/>
      <c r="J190" s="6"/>
    </row>
    <row r="191" spans="1:10" ht="30" x14ac:dyDescent="0.25">
      <c r="A191" s="41">
        <v>188100</v>
      </c>
      <c r="B191" s="18" t="s">
        <v>70</v>
      </c>
      <c r="C191" s="9" t="s">
        <v>273</v>
      </c>
      <c r="D191" s="8" t="s">
        <v>1</v>
      </c>
      <c r="E191" s="8" t="s">
        <v>926</v>
      </c>
      <c r="F191" s="9"/>
      <c r="G191" s="8"/>
      <c r="H191" s="8"/>
      <c r="I191" s="8"/>
      <c r="J191" s="8"/>
    </row>
    <row r="192" spans="1:10" ht="30" x14ac:dyDescent="0.25">
      <c r="A192" s="35">
        <v>188111</v>
      </c>
      <c r="B192" s="6" t="s">
        <v>666</v>
      </c>
      <c r="C192" s="7" t="s">
        <v>715</v>
      </c>
      <c r="D192" s="6" t="s">
        <v>3</v>
      </c>
      <c r="E192" s="6" t="s">
        <v>926</v>
      </c>
      <c r="F192" s="7" t="s">
        <v>719</v>
      </c>
      <c r="G192" s="6" t="s">
        <v>940</v>
      </c>
      <c r="H192" s="6" t="s">
        <v>942</v>
      </c>
      <c r="I192" s="6" t="s">
        <v>1007</v>
      </c>
      <c r="J192" s="6" t="s">
        <v>1007</v>
      </c>
    </row>
    <row r="193" spans="1:10" ht="30" x14ac:dyDescent="0.25">
      <c r="A193" s="36">
        <v>188112</v>
      </c>
      <c r="B193" s="8" t="s">
        <v>667</v>
      </c>
      <c r="C193" s="9" t="s">
        <v>715</v>
      </c>
      <c r="D193" s="8" t="s">
        <v>3</v>
      </c>
      <c r="E193" s="8" t="s">
        <v>926</v>
      </c>
      <c r="F193" s="9" t="s">
        <v>719</v>
      </c>
      <c r="G193" s="8" t="s">
        <v>940</v>
      </c>
      <c r="H193" s="8" t="s">
        <v>942</v>
      </c>
      <c r="I193" s="8" t="s">
        <v>1012</v>
      </c>
      <c r="J193" s="8" t="s">
        <v>1012</v>
      </c>
    </row>
    <row r="194" spans="1:10" ht="30" x14ac:dyDescent="0.25">
      <c r="A194" s="35">
        <v>188113</v>
      </c>
      <c r="B194" s="6" t="s">
        <v>668</v>
      </c>
      <c r="C194" s="7" t="s">
        <v>715</v>
      </c>
      <c r="D194" s="6" t="s">
        <v>3</v>
      </c>
      <c r="E194" s="6" t="s">
        <v>926</v>
      </c>
      <c r="F194" s="7" t="s">
        <v>719</v>
      </c>
      <c r="G194" s="6" t="s">
        <v>940</v>
      </c>
      <c r="H194" s="6" t="s">
        <v>942</v>
      </c>
      <c r="I194" s="6" t="s">
        <v>948</v>
      </c>
      <c r="J194" s="6" t="s">
        <v>948</v>
      </c>
    </row>
    <row r="195" spans="1:10" ht="30" x14ac:dyDescent="0.25">
      <c r="A195" s="36">
        <v>188121</v>
      </c>
      <c r="B195" s="8" t="s">
        <v>669</v>
      </c>
      <c r="C195" s="9" t="s">
        <v>715</v>
      </c>
      <c r="D195" s="8" t="s">
        <v>3</v>
      </c>
      <c r="E195" s="8" t="s">
        <v>926</v>
      </c>
      <c r="F195" s="9" t="s">
        <v>719</v>
      </c>
      <c r="G195" s="8" t="s">
        <v>940</v>
      </c>
      <c r="H195" s="8" t="s">
        <v>942</v>
      </c>
      <c r="I195" s="8" t="s">
        <v>949</v>
      </c>
      <c r="J195" s="8" t="s">
        <v>1008</v>
      </c>
    </row>
    <row r="196" spans="1:10" ht="30" x14ac:dyDescent="0.25">
      <c r="A196" s="35">
        <v>188122</v>
      </c>
      <c r="B196" s="6" t="s">
        <v>670</v>
      </c>
      <c r="C196" s="7" t="s">
        <v>715</v>
      </c>
      <c r="D196" s="6" t="s">
        <v>3</v>
      </c>
      <c r="E196" s="6" t="s">
        <v>926</v>
      </c>
      <c r="F196" s="7" t="s">
        <v>719</v>
      </c>
      <c r="G196" s="6" t="s">
        <v>940</v>
      </c>
      <c r="H196" s="6" t="s">
        <v>942</v>
      </c>
      <c r="I196" s="6" t="s">
        <v>949</v>
      </c>
      <c r="J196" s="6" t="s">
        <v>1009</v>
      </c>
    </row>
    <row r="197" spans="1:10" ht="30" x14ac:dyDescent="0.25">
      <c r="A197" s="36">
        <v>188123</v>
      </c>
      <c r="B197" s="8" t="s">
        <v>671</v>
      </c>
      <c r="C197" s="9" t="s">
        <v>715</v>
      </c>
      <c r="D197" s="8" t="s">
        <v>3</v>
      </c>
      <c r="E197" s="8" t="s">
        <v>926</v>
      </c>
      <c r="F197" s="9" t="s">
        <v>719</v>
      </c>
      <c r="G197" s="8" t="s">
        <v>940</v>
      </c>
      <c r="H197" s="8" t="s">
        <v>942</v>
      </c>
      <c r="I197" s="8" t="s">
        <v>949</v>
      </c>
      <c r="J197" s="8" t="s">
        <v>1010</v>
      </c>
    </row>
    <row r="198" spans="1:10" ht="30" x14ac:dyDescent="0.25">
      <c r="A198" s="35">
        <v>188131</v>
      </c>
      <c r="B198" s="6" t="s">
        <v>672</v>
      </c>
      <c r="C198" s="7" t="s">
        <v>715</v>
      </c>
      <c r="D198" s="6" t="s">
        <v>3</v>
      </c>
      <c r="E198" s="6" t="s">
        <v>926</v>
      </c>
      <c r="F198" s="7" t="s">
        <v>719</v>
      </c>
      <c r="G198" s="6" t="s">
        <v>940</v>
      </c>
      <c r="H198" s="6" t="s">
        <v>942</v>
      </c>
      <c r="I198" s="6" t="s">
        <v>947</v>
      </c>
      <c r="J198" s="6" t="s">
        <v>947</v>
      </c>
    </row>
    <row r="199" spans="1:10" ht="30" x14ac:dyDescent="0.25">
      <c r="A199" s="36">
        <v>188132</v>
      </c>
      <c r="B199" s="8" t="s">
        <v>673</v>
      </c>
      <c r="C199" s="9" t="s">
        <v>715</v>
      </c>
      <c r="D199" s="8" t="s">
        <v>3</v>
      </c>
      <c r="E199" s="8" t="s">
        <v>926</v>
      </c>
      <c r="F199" s="9" t="s">
        <v>719</v>
      </c>
      <c r="G199" s="8" t="s">
        <v>940</v>
      </c>
      <c r="H199" s="8" t="s">
        <v>942</v>
      </c>
      <c r="I199" s="8" t="s">
        <v>946</v>
      </c>
      <c r="J199" s="8" t="s">
        <v>946</v>
      </c>
    </row>
    <row r="200" spans="1:10" ht="30" x14ac:dyDescent="0.25">
      <c r="A200" s="35">
        <v>188141</v>
      </c>
      <c r="B200" s="6" t="s">
        <v>674</v>
      </c>
      <c r="C200" s="7" t="s">
        <v>715</v>
      </c>
      <c r="D200" s="6" t="s">
        <v>3</v>
      </c>
      <c r="E200" s="6" t="s">
        <v>926</v>
      </c>
      <c r="F200" s="7" t="s">
        <v>719</v>
      </c>
      <c r="G200" s="6" t="s">
        <v>940</v>
      </c>
      <c r="H200" s="6" t="s">
        <v>942</v>
      </c>
      <c r="I200" s="6" t="s">
        <v>945</v>
      </c>
      <c r="J200" s="6" t="s">
        <v>945</v>
      </c>
    </row>
    <row r="201" spans="1:10" ht="30" x14ac:dyDescent="0.25">
      <c r="A201" s="41">
        <v>188199</v>
      </c>
      <c r="B201" s="18" t="s">
        <v>71</v>
      </c>
      <c r="C201" s="9" t="s">
        <v>273</v>
      </c>
      <c r="D201" s="8" t="s">
        <v>14</v>
      </c>
      <c r="E201" s="8" t="s">
        <v>926</v>
      </c>
      <c r="F201" s="9"/>
      <c r="G201" s="8"/>
      <c r="H201" s="8"/>
      <c r="I201" s="8"/>
      <c r="J201" s="8"/>
    </row>
    <row r="202" spans="1:10" ht="30" x14ac:dyDescent="0.25">
      <c r="A202" s="35">
        <v>188741</v>
      </c>
      <c r="B202" s="6" t="s">
        <v>675</v>
      </c>
      <c r="C202" s="7" t="s">
        <v>715</v>
      </c>
      <c r="D202" s="6" t="s">
        <v>3</v>
      </c>
      <c r="E202" s="6" t="s">
        <v>926</v>
      </c>
      <c r="F202" s="7" t="s">
        <v>719</v>
      </c>
      <c r="G202" s="6" t="s">
        <v>940</v>
      </c>
      <c r="H202" s="6" t="s">
        <v>942</v>
      </c>
      <c r="I202" s="6" t="s">
        <v>945</v>
      </c>
      <c r="J202" s="6" t="s">
        <v>945</v>
      </c>
    </row>
    <row r="203" spans="1:10" ht="30" x14ac:dyDescent="0.25">
      <c r="A203" s="36">
        <v>188841</v>
      </c>
      <c r="B203" s="8" t="s">
        <v>721</v>
      </c>
      <c r="C203" s="9" t="s">
        <v>715</v>
      </c>
      <c r="D203" s="8" t="s">
        <v>3</v>
      </c>
      <c r="E203" s="8" t="s">
        <v>926</v>
      </c>
      <c r="F203" s="9" t="s">
        <v>719</v>
      </c>
      <c r="G203" s="8" t="s">
        <v>940</v>
      </c>
      <c r="H203" s="8" t="s">
        <v>942</v>
      </c>
      <c r="I203" s="8" t="s">
        <v>945</v>
      </c>
      <c r="J203" s="8" t="s">
        <v>945</v>
      </c>
    </row>
    <row r="204" spans="1:10" ht="30" x14ac:dyDescent="0.25">
      <c r="A204" s="42">
        <v>188900</v>
      </c>
      <c r="B204" s="19" t="s">
        <v>72</v>
      </c>
      <c r="C204" s="7" t="s">
        <v>273</v>
      </c>
      <c r="D204" s="6" t="s">
        <v>1</v>
      </c>
      <c r="E204" s="6" t="s">
        <v>926</v>
      </c>
      <c r="F204" s="7"/>
      <c r="G204" s="6"/>
      <c r="H204" s="6"/>
      <c r="I204" s="6"/>
      <c r="J204" s="6"/>
    </row>
    <row r="205" spans="1:10" ht="30" x14ac:dyDescent="0.25">
      <c r="A205" s="36">
        <v>188911</v>
      </c>
      <c r="B205" s="8" t="s">
        <v>710</v>
      </c>
      <c r="C205" s="9" t="s">
        <v>715</v>
      </c>
      <c r="D205" s="8" t="s">
        <v>3</v>
      </c>
      <c r="E205" s="8" t="s">
        <v>926</v>
      </c>
      <c r="F205" s="9" t="s">
        <v>719</v>
      </c>
      <c r="G205" s="8" t="s">
        <v>940</v>
      </c>
      <c r="H205" s="8" t="s">
        <v>942</v>
      </c>
      <c r="I205" s="8" t="s">
        <v>1007</v>
      </c>
      <c r="J205" s="8" t="s">
        <v>1007</v>
      </c>
    </row>
    <row r="206" spans="1:10" ht="30" x14ac:dyDescent="0.25">
      <c r="A206" s="35">
        <v>188912</v>
      </c>
      <c r="B206" s="6" t="s">
        <v>676</v>
      </c>
      <c r="C206" s="7" t="s">
        <v>715</v>
      </c>
      <c r="D206" s="6" t="s">
        <v>3</v>
      </c>
      <c r="E206" s="6" t="s">
        <v>926</v>
      </c>
      <c r="F206" s="7" t="s">
        <v>719</v>
      </c>
      <c r="G206" s="6" t="s">
        <v>940</v>
      </c>
      <c r="H206" s="6" t="s">
        <v>942</v>
      </c>
      <c r="I206" s="6" t="s">
        <v>1012</v>
      </c>
      <c r="J206" s="6" t="s">
        <v>1012</v>
      </c>
    </row>
    <row r="207" spans="1:10" ht="30" x14ac:dyDescent="0.25">
      <c r="A207" s="36">
        <v>188913</v>
      </c>
      <c r="B207" s="8" t="s">
        <v>677</v>
      </c>
      <c r="C207" s="9" t="s">
        <v>715</v>
      </c>
      <c r="D207" s="8" t="s">
        <v>3</v>
      </c>
      <c r="E207" s="8" t="s">
        <v>926</v>
      </c>
      <c r="F207" s="9" t="s">
        <v>719</v>
      </c>
      <c r="G207" s="8" t="s">
        <v>940</v>
      </c>
      <c r="H207" s="8" t="s">
        <v>942</v>
      </c>
      <c r="I207" s="8" t="s">
        <v>948</v>
      </c>
      <c r="J207" s="8" t="s">
        <v>948</v>
      </c>
    </row>
    <row r="208" spans="1:10" ht="30" x14ac:dyDescent="0.25">
      <c r="A208" s="35">
        <v>188921</v>
      </c>
      <c r="B208" s="6" t="s">
        <v>678</v>
      </c>
      <c r="C208" s="7" t="s">
        <v>715</v>
      </c>
      <c r="D208" s="6" t="s">
        <v>3</v>
      </c>
      <c r="E208" s="6" t="s">
        <v>926</v>
      </c>
      <c r="F208" s="7" t="s">
        <v>719</v>
      </c>
      <c r="G208" s="6" t="s">
        <v>940</v>
      </c>
      <c r="H208" s="6" t="s">
        <v>942</v>
      </c>
      <c r="I208" s="6" t="s">
        <v>949</v>
      </c>
      <c r="J208" s="6" t="s">
        <v>1008</v>
      </c>
    </row>
    <row r="209" spans="1:10" ht="30" x14ac:dyDescent="0.25">
      <c r="A209" s="36">
        <v>188922</v>
      </c>
      <c r="B209" s="8" t="s">
        <v>711</v>
      </c>
      <c r="C209" s="9" t="s">
        <v>715</v>
      </c>
      <c r="D209" s="8" t="s">
        <v>3</v>
      </c>
      <c r="E209" s="8" t="s">
        <v>926</v>
      </c>
      <c r="F209" s="9" t="s">
        <v>719</v>
      </c>
      <c r="G209" s="8" t="s">
        <v>940</v>
      </c>
      <c r="H209" s="8" t="s">
        <v>942</v>
      </c>
      <c r="I209" s="8" t="s">
        <v>949</v>
      </c>
      <c r="J209" s="8" t="s">
        <v>1009</v>
      </c>
    </row>
    <row r="210" spans="1:10" ht="30" x14ac:dyDescent="0.25">
      <c r="A210" s="35">
        <v>188923</v>
      </c>
      <c r="B210" s="6" t="s">
        <v>679</v>
      </c>
      <c r="C210" s="7" t="s">
        <v>715</v>
      </c>
      <c r="D210" s="6" t="s">
        <v>3</v>
      </c>
      <c r="E210" s="6" t="s">
        <v>926</v>
      </c>
      <c r="F210" s="7" t="s">
        <v>719</v>
      </c>
      <c r="G210" s="6" t="s">
        <v>940</v>
      </c>
      <c r="H210" s="6" t="s">
        <v>942</v>
      </c>
      <c r="I210" s="6" t="s">
        <v>949</v>
      </c>
      <c r="J210" s="6" t="s">
        <v>1010</v>
      </c>
    </row>
    <row r="211" spans="1:10" ht="30" x14ac:dyDescent="0.25">
      <c r="A211" s="36">
        <v>188931</v>
      </c>
      <c r="B211" s="8" t="s">
        <v>680</v>
      </c>
      <c r="C211" s="9" t="s">
        <v>715</v>
      </c>
      <c r="D211" s="8" t="s">
        <v>3</v>
      </c>
      <c r="E211" s="8" t="s">
        <v>926</v>
      </c>
      <c r="F211" s="9" t="s">
        <v>719</v>
      </c>
      <c r="G211" s="8" t="s">
        <v>940</v>
      </c>
      <c r="H211" s="8" t="s">
        <v>942</v>
      </c>
      <c r="I211" s="8" t="s">
        <v>947</v>
      </c>
      <c r="J211" s="8" t="s">
        <v>947</v>
      </c>
    </row>
    <row r="212" spans="1:10" ht="30" x14ac:dyDescent="0.25">
      <c r="A212" s="35">
        <v>188932</v>
      </c>
      <c r="B212" s="6" t="s">
        <v>681</v>
      </c>
      <c r="C212" s="7" t="s">
        <v>715</v>
      </c>
      <c r="D212" s="6" t="s">
        <v>3</v>
      </c>
      <c r="E212" s="6" t="s">
        <v>926</v>
      </c>
      <c r="F212" s="7" t="s">
        <v>719</v>
      </c>
      <c r="G212" s="6" t="s">
        <v>940</v>
      </c>
      <c r="H212" s="6" t="s">
        <v>942</v>
      </c>
      <c r="I212" s="6" t="s">
        <v>946</v>
      </c>
      <c r="J212" s="6" t="s">
        <v>946</v>
      </c>
    </row>
    <row r="213" spans="1:10" ht="30" x14ac:dyDescent="0.25">
      <c r="A213" s="36">
        <v>188941</v>
      </c>
      <c r="B213" s="8" t="s">
        <v>682</v>
      </c>
      <c r="C213" s="9" t="s">
        <v>715</v>
      </c>
      <c r="D213" s="8" t="s">
        <v>3</v>
      </c>
      <c r="E213" s="8" t="s">
        <v>926</v>
      </c>
      <c r="F213" s="9" t="s">
        <v>719</v>
      </c>
      <c r="G213" s="8" t="s">
        <v>940</v>
      </c>
      <c r="H213" s="8" t="s">
        <v>942</v>
      </c>
      <c r="I213" s="8" t="s">
        <v>945</v>
      </c>
      <c r="J213" s="8" t="s">
        <v>945</v>
      </c>
    </row>
    <row r="214" spans="1:10" ht="30" x14ac:dyDescent="0.25">
      <c r="A214" s="42">
        <v>188999</v>
      </c>
      <c r="B214" s="19" t="s">
        <v>73</v>
      </c>
      <c r="C214" s="7" t="s">
        <v>273</v>
      </c>
      <c r="D214" s="6" t="s">
        <v>14</v>
      </c>
      <c r="E214" s="6" t="s">
        <v>926</v>
      </c>
      <c r="F214" s="7"/>
      <c r="G214" s="6"/>
      <c r="H214" s="6"/>
      <c r="I214" s="6"/>
      <c r="J214" s="6"/>
    </row>
    <row r="215" spans="1:10" ht="30" x14ac:dyDescent="0.25">
      <c r="A215" s="41">
        <v>189100</v>
      </c>
      <c r="B215" s="18" t="s">
        <v>74</v>
      </c>
      <c r="C215" s="9" t="s">
        <v>273</v>
      </c>
      <c r="D215" s="8" t="s">
        <v>1</v>
      </c>
      <c r="E215" s="8" t="s">
        <v>926</v>
      </c>
      <c r="F215" s="9"/>
      <c r="G215" s="8"/>
      <c r="H215" s="8"/>
      <c r="I215" s="8"/>
      <c r="J215" s="8"/>
    </row>
    <row r="216" spans="1:10" ht="30" x14ac:dyDescent="0.25">
      <c r="A216" s="35">
        <v>189111</v>
      </c>
      <c r="B216" s="6" t="s">
        <v>683</v>
      </c>
      <c r="C216" s="7" t="s">
        <v>715</v>
      </c>
      <c r="D216" s="6" t="s">
        <v>3</v>
      </c>
      <c r="E216" s="6" t="s">
        <v>926</v>
      </c>
      <c r="F216" s="7" t="s">
        <v>719</v>
      </c>
      <c r="G216" s="6" t="s">
        <v>940</v>
      </c>
      <c r="H216" s="6" t="s">
        <v>942</v>
      </c>
      <c r="I216" s="6" t="s">
        <v>1007</v>
      </c>
      <c r="J216" s="6" t="s">
        <v>1007</v>
      </c>
    </row>
    <row r="217" spans="1:10" ht="30" x14ac:dyDescent="0.25">
      <c r="A217" s="36">
        <v>189112</v>
      </c>
      <c r="B217" s="8" t="s">
        <v>684</v>
      </c>
      <c r="C217" s="9" t="s">
        <v>715</v>
      </c>
      <c r="D217" s="8" t="s">
        <v>3</v>
      </c>
      <c r="E217" s="8" t="s">
        <v>926</v>
      </c>
      <c r="F217" s="9" t="s">
        <v>719</v>
      </c>
      <c r="G217" s="8" t="s">
        <v>940</v>
      </c>
      <c r="H217" s="8" t="s">
        <v>942</v>
      </c>
      <c r="I217" s="8" t="s">
        <v>1012</v>
      </c>
      <c r="J217" s="8" t="s">
        <v>1012</v>
      </c>
    </row>
    <row r="218" spans="1:10" ht="30" x14ac:dyDescent="0.25">
      <c r="A218" s="35">
        <v>189113</v>
      </c>
      <c r="B218" s="6" t="s">
        <v>685</v>
      </c>
      <c r="C218" s="7" t="s">
        <v>715</v>
      </c>
      <c r="D218" s="6" t="s">
        <v>3</v>
      </c>
      <c r="E218" s="6" t="s">
        <v>926</v>
      </c>
      <c r="F218" s="7" t="s">
        <v>719</v>
      </c>
      <c r="G218" s="6" t="s">
        <v>940</v>
      </c>
      <c r="H218" s="6" t="s">
        <v>942</v>
      </c>
      <c r="I218" s="6" t="s">
        <v>948</v>
      </c>
      <c r="J218" s="6" t="s">
        <v>948</v>
      </c>
    </row>
    <row r="219" spans="1:10" ht="30" x14ac:dyDescent="0.25">
      <c r="A219" s="36">
        <v>189121</v>
      </c>
      <c r="B219" s="8" t="s">
        <v>686</v>
      </c>
      <c r="C219" s="9" t="s">
        <v>715</v>
      </c>
      <c r="D219" s="8" t="s">
        <v>3</v>
      </c>
      <c r="E219" s="8" t="s">
        <v>926</v>
      </c>
      <c r="F219" s="9" t="s">
        <v>719</v>
      </c>
      <c r="G219" s="8" t="s">
        <v>940</v>
      </c>
      <c r="H219" s="8" t="s">
        <v>942</v>
      </c>
      <c r="I219" s="8" t="s">
        <v>949</v>
      </c>
      <c r="J219" s="8" t="s">
        <v>1008</v>
      </c>
    </row>
    <row r="220" spans="1:10" ht="30" x14ac:dyDescent="0.25">
      <c r="A220" s="35">
        <v>189122</v>
      </c>
      <c r="B220" s="6" t="s">
        <v>687</v>
      </c>
      <c r="C220" s="7" t="s">
        <v>715</v>
      </c>
      <c r="D220" s="6" t="s">
        <v>3</v>
      </c>
      <c r="E220" s="6" t="s">
        <v>926</v>
      </c>
      <c r="F220" s="7" t="s">
        <v>719</v>
      </c>
      <c r="G220" s="6" t="s">
        <v>940</v>
      </c>
      <c r="H220" s="6" t="s">
        <v>942</v>
      </c>
      <c r="I220" s="6" t="s">
        <v>949</v>
      </c>
      <c r="J220" s="6" t="s">
        <v>1009</v>
      </c>
    </row>
    <row r="221" spans="1:10" ht="30" x14ac:dyDescent="0.25">
      <c r="A221" s="36">
        <v>189123</v>
      </c>
      <c r="B221" s="8" t="s">
        <v>688</v>
      </c>
      <c r="C221" s="9" t="s">
        <v>715</v>
      </c>
      <c r="D221" s="8" t="s">
        <v>3</v>
      </c>
      <c r="E221" s="8" t="s">
        <v>926</v>
      </c>
      <c r="F221" s="9" t="s">
        <v>719</v>
      </c>
      <c r="G221" s="8" t="s">
        <v>940</v>
      </c>
      <c r="H221" s="8" t="s">
        <v>942</v>
      </c>
      <c r="I221" s="8" t="s">
        <v>949</v>
      </c>
      <c r="J221" s="8" t="s">
        <v>1010</v>
      </c>
    </row>
    <row r="222" spans="1:10" ht="30" x14ac:dyDescent="0.25">
      <c r="A222" s="35">
        <v>189131</v>
      </c>
      <c r="B222" s="6" t="s">
        <v>689</v>
      </c>
      <c r="C222" s="7" t="s">
        <v>715</v>
      </c>
      <c r="D222" s="6" t="s">
        <v>3</v>
      </c>
      <c r="E222" s="6" t="s">
        <v>926</v>
      </c>
      <c r="F222" s="7" t="s">
        <v>719</v>
      </c>
      <c r="G222" s="6" t="s">
        <v>940</v>
      </c>
      <c r="H222" s="6" t="s">
        <v>942</v>
      </c>
      <c r="I222" s="6" t="s">
        <v>947</v>
      </c>
      <c r="J222" s="6" t="s">
        <v>947</v>
      </c>
    </row>
    <row r="223" spans="1:10" ht="30" x14ac:dyDescent="0.25">
      <c r="A223" s="36">
        <v>189132</v>
      </c>
      <c r="B223" s="8" t="s">
        <v>690</v>
      </c>
      <c r="C223" s="9" t="s">
        <v>715</v>
      </c>
      <c r="D223" s="8" t="s">
        <v>3</v>
      </c>
      <c r="E223" s="8" t="s">
        <v>926</v>
      </c>
      <c r="F223" s="9" t="s">
        <v>719</v>
      </c>
      <c r="G223" s="8" t="s">
        <v>940</v>
      </c>
      <c r="H223" s="8" t="s">
        <v>942</v>
      </c>
      <c r="I223" s="8" t="s">
        <v>946</v>
      </c>
      <c r="J223" s="8" t="s">
        <v>946</v>
      </c>
    </row>
    <row r="224" spans="1:10" ht="30" x14ac:dyDescent="0.25">
      <c r="A224" s="35">
        <v>189141</v>
      </c>
      <c r="B224" s="6" t="s">
        <v>691</v>
      </c>
      <c r="C224" s="7" t="s">
        <v>715</v>
      </c>
      <c r="D224" s="6" t="s">
        <v>3</v>
      </c>
      <c r="E224" s="6" t="s">
        <v>926</v>
      </c>
      <c r="F224" s="7" t="s">
        <v>719</v>
      </c>
      <c r="G224" s="6" t="s">
        <v>940</v>
      </c>
      <c r="H224" s="6" t="s">
        <v>942</v>
      </c>
      <c r="I224" s="6" t="s">
        <v>945</v>
      </c>
      <c r="J224" s="6" t="s">
        <v>945</v>
      </c>
    </row>
    <row r="225" spans="1:10" ht="30" x14ac:dyDescent="0.25">
      <c r="A225" s="41">
        <v>189199</v>
      </c>
      <c r="B225" s="18" t="s">
        <v>75</v>
      </c>
      <c r="C225" s="9" t="s">
        <v>273</v>
      </c>
      <c r="D225" s="8" t="s">
        <v>14</v>
      </c>
      <c r="E225" s="8" t="s">
        <v>926</v>
      </c>
      <c r="F225" s="9"/>
      <c r="G225" s="8"/>
      <c r="H225" s="8"/>
      <c r="I225" s="8"/>
      <c r="J225" s="8"/>
    </row>
    <row r="226" spans="1:10" ht="30" x14ac:dyDescent="0.25">
      <c r="A226" s="42">
        <v>189200</v>
      </c>
      <c r="B226" s="19" t="s">
        <v>76</v>
      </c>
      <c r="C226" s="7" t="s">
        <v>273</v>
      </c>
      <c r="D226" s="6" t="s">
        <v>1</v>
      </c>
      <c r="E226" s="6" t="s">
        <v>926</v>
      </c>
      <c r="F226" s="7"/>
      <c r="G226" s="6"/>
      <c r="H226" s="6"/>
      <c r="I226" s="6"/>
      <c r="J226" s="6"/>
    </row>
    <row r="227" spans="1:10" ht="30" x14ac:dyDescent="0.25">
      <c r="A227" s="36">
        <v>189211</v>
      </c>
      <c r="B227" s="8" t="s">
        <v>692</v>
      </c>
      <c r="C227" s="9" t="s">
        <v>715</v>
      </c>
      <c r="D227" s="8" t="s">
        <v>3</v>
      </c>
      <c r="E227" s="8" t="s">
        <v>926</v>
      </c>
      <c r="F227" s="9" t="s">
        <v>719</v>
      </c>
      <c r="G227" s="8" t="s">
        <v>940</v>
      </c>
      <c r="H227" s="8" t="s">
        <v>942</v>
      </c>
      <c r="I227" s="8" t="s">
        <v>1007</v>
      </c>
      <c r="J227" s="8" t="s">
        <v>1007</v>
      </c>
    </row>
    <row r="228" spans="1:10" ht="30" x14ac:dyDescent="0.25">
      <c r="A228" s="35">
        <v>189212</v>
      </c>
      <c r="B228" s="6" t="s">
        <v>693</v>
      </c>
      <c r="C228" s="7" t="s">
        <v>715</v>
      </c>
      <c r="D228" s="6" t="s">
        <v>3</v>
      </c>
      <c r="E228" s="6" t="s">
        <v>926</v>
      </c>
      <c r="F228" s="7" t="s">
        <v>719</v>
      </c>
      <c r="G228" s="6" t="s">
        <v>940</v>
      </c>
      <c r="H228" s="6" t="s">
        <v>942</v>
      </c>
      <c r="I228" s="6" t="s">
        <v>1012</v>
      </c>
      <c r="J228" s="6" t="s">
        <v>1012</v>
      </c>
    </row>
    <row r="229" spans="1:10" ht="30" x14ac:dyDescent="0.25">
      <c r="A229" s="36">
        <v>189213</v>
      </c>
      <c r="B229" s="8" t="s">
        <v>694</v>
      </c>
      <c r="C229" s="9" t="s">
        <v>715</v>
      </c>
      <c r="D229" s="8" t="s">
        <v>3</v>
      </c>
      <c r="E229" s="8" t="s">
        <v>926</v>
      </c>
      <c r="F229" s="9" t="s">
        <v>719</v>
      </c>
      <c r="G229" s="8" t="s">
        <v>940</v>
      </c>
      <c r="H229" s="8" t="s">
        <v>942</v>
      </c>
      <c r="I229" s="8" t="s">
        <v>948</v>
      </c>
      <c r="J229" s="8" t="s">
        <v>948</v>
      </c>
    </row>
    <row r="230" spans="1:10" ht="30" x14ac:dyDescent="0.25">
      <c r="A230" s="35">
        <v>189221</v>
      </c>
      <c r="B230" s="6" t="s">
        <v>695</v>
      </c>
      <c r="C230" s="7" t="s">
        <v>715</v>
      </c>
      <c r="D230" s="6" t="s">
        <v>3</v>
      </c>
      <c r="E230" s="6" t="s">
        <v>926</v>
      </c>
      <c r="F230" s="7" t="s">
        <v>719</v>
      </c>
      <c r="G230" s="6" t="s">
        <v>940</v>
      </c>
      <c r="H230" s="6" t="s">
        <v>942</v>
      </c>
      <c r="I230" s="6" t="s">
        <v>949</v>
      </c>
      <c r="J230" s="6" t="s">
        <v>1008</v>
      </c>
    </row>
    <row r="231" spans="1:10" ht="30" x14ac:dyDescent="0.25">
      <c r="A231" s="36">
        <v>189222</v>
      </c>
      <c r="B231" s="8" t="s">
        <v>696</v>
      </c>
      <c r="C231" s="9" t="s">
        <v>715</v>
      </c>
      <c r="D231" s="8" t="s">
        <v>3</v>
      </c>
      <c r="E231" s="8" t="s">
        <v>926</v>
      </c>
      <c r="F231" s="9" t="s">
        <v>719</v>
      </c>
      <c r="G231" s="8" t="s">
        <v>940</v>
      </c>
      <c r="H231" s="8" t="s">
        <v>942</v>
      </c>
      <c r="I231" s="8" t="s">
        <v>949</v>
      </c>
      <c r="J231" s="8" t="s">
        <v>1009</v>
      </c>
    </row>
    <row r="232" spans="1:10" ht="30" x14ac:dyDescent="0.25">
      <c r="A232" s="35">
        <v>189223</v>
      </c>
      <c r="B232" s="6" t="s">
        <v>697</v>
      </c>
      <c r="C232" s="7" t="s">
        <v>715</v>
      </c>
      <c r="D232" s="6" t="s">
        <v>3</v>
      </c>
      <c r="E232" s="6" t="s">
        <v>926</v>
      </c>
      <c r="F232" s="7" t="s">
        <v>719</v>
      </c>
      <c r="G232" s="6" t="s">
        <v>940</v>
      </c>
      <c r="H232" s="6" t="s">
        <v>942</v>
      </c>
      <c r="I232" s="6" t="s">
        <v>949</v>
      </c>
      <c r="J232" s="6" t="s">
        <v>1010</v>
      </c>
    </row>
    <row r="233" spans="1:10" ht="30" x14ac:dyDescent="0.25">
      <c r="A233" s="36">
        <v>189231</v>
      </c>
      <c r="B233" s="8" t="s">
        <v>698</v>
      </c>
      <c r="C233" s="9" t="s">
        <v>715</v>
      </c>
      <c r="D233" s="8" t="s">
        <v>3</v>
      </c>
      <c r="E233" s="8" t="s">
        <v>926</v>
      </c>
      <c r="F233" s="9" t="s">
        <v>719</v>
      </c>
      <c r="G233" s="8" t="s">
        <v>940</v>
      </c>
      <c r="H233" s="8" t="s">
        <v>942</v>
      </c>
      <c r="I233" s="8" t="s">
        <v>947</v>
      </c>
      <c r="J233" s="8" t="s">
        <v>947</v>
      </c>
    </row>
    <row r="234" spans="1:10" ht="30" x14ac:dyDescent="0.25">
      <c r="A234" s="35">
        <v>189232</v>
      </c>
      <c r="B234" s="6" t="s">
        <v>699</v>
      </c>
      <c r="C234" s="7" t="s">
        <v>715</v>
      </c>
      <c r="D234" s="6" t="s">
        <v>3</v>
      </c>
      <c r="E234" s="6" t="s">
        <v>926</v>
      </c>
      <c r="F234" s="7" t="s">
        <v>719</v>
      </c>
      <c r="G234" s="6" t="s">
        <v>940</v>
      </c>
      <c r="H234" s="6" t="s">
        <v>942</v>
      </c>
      <c r="I234" s="6" t="s">
        <v>946</v>
      </c>
      <c r="J234" s="6" t="s">
        <v>946</v>
      </c>
    </row>
    <row r="235" spans="1:10" ht="30" x14ac:dyDescent="0.25">
      <c r="A235" s="36">
        <v>189241</v>
      </c>
      <c r="B235" s="8" t="s">
        <v>700</v>
      </c>
      <c r="C235" s="9" t="s">
        <v>715</v>
      </c>
      <c r="D235" s="8" t="s">
        <v>3</v>
      </c>
      <c r="E235" s="8" t="s">
        <v>926</v>
      </c>
      <c r="F235" s="9" t="s">
        <v>719</v>
      </c>
      <c r="G235" s="8" t="s">
        <v>940</v>
      </c>
      <c r="H235" s="8" t="s">
        <v>942</v>
      </c>
      <c r="I235" s="8" t="s">
        <v>945</v>
      </c>
      <c r="J235" s="8" t="s">
        <v>945</v>
      </c>
    </row>
    <row r="236" spans="1:10" ht="30" x14ac:dyDescent="0.25">
      <c r="A236" s="42">
        <v>189298</v>
      </c>
      <c r="B236" s="19" t="s">
        <v>77</v>
      </c>
      <c r="C236" s="7" t="s">
        <v>273</v>
      </c>
      <c r="D236" s="6" t="s">
        <v>14</v>
      </c>
      <c r="E236" s="6" t="s">
        <v>926</v>
      </c>
      <c r="F236" s="7"/>
      <c r="G236" s="6"/>
      <c r="H236" s="6"/>
      <c r="I236" s="6"/>
      <c r="J236" s="6"/>
    </row>
    <row r="237" spans="1:10" ht="30" x14ac:dyDescent="0.25">
      <c r="A237" s="41">
        <v>189299</v>
      </c>
      <c r="B237" s="18" t="s">
        <v>78</v>
      </c>
      <c r="C237" s="9" t="s">
        <v>273</v>
      </c>
      <c r="D237" s="8" t="s">
        <v>14</v>
      </c>
      <c r="E237" s="8" t="s">
        <v>926</v>
      </c>
      <c r="F237" s="9"/>
      <c r="G237" s="8"/>
      <c r="H237" s="8"/>
      <c r="I237" s="8"/>
      <c r="J237" s="8"/>
    </row>
    <row r="238" spans="1:10" ht="30" x14ac:dyDescent="0.25">
      <c r="A238" s="42">
        <v>192000</v>
      </c>
      <c r="B238" s="19" t="s">
        <v>1065</v>
      </c>
      <c r="C238" s="7"/>
      <c r="D238" s="6" t="s">
        <v>1</v>
      </c>
      <c r="E238" s="6" t="s">
        <v>926</v>
      </c>
      <c r="F238" s="7"/>
      <c r="G238" s="6"/>
      <c r="H238" s="6"/>
      <c r="I238" s="6"/>
      <c r="J238" s="6"/>
    </row>
    <row r="239" spans="1:10" ht="30" x14ac:dyDescent="0.25">
      <c r="A239" s="36">
        <v>192011</v>
      </c>
      <c r="B239" s="8" t="s">
        <v>1051</v>
      </c>
      <c r="C239" s="9" t="s">
        <v>1058</v>
      </c>
      <c r="D239" s="8" t="s">
        <v>3</v>
      </c>
      <c r="E239" s="8" t="s">
        <v>926</v>
      </c>
      <c r="F239" s="9" t="s">
        <v>720</v>
      </c>
      <c r="G239" s="8" t="s">
        <v>940</v>
      </c>
      <c r="H239" s="8" t="s">
        <v>942</v>
      </c>
      <c r="I239" s="8" t="s">
        <v>1007</v>
      </c>
      <c r="J239" s="8" t="s">
        <v>1007</v>
      </c>
    </row>
    <row r="240" spans="1:10" ht="30" x14ac:dyDescent="0.25">
      <c r="A240" s="35">
        <v>192021</v>
      </c>
      <c r="B240" s="6" t="s">
        <v>1052</v>
      </c>
      <c r="C240" s="7" t="s">
        <v>1058</v>
      </c>
      <c r="D240" s="6" t="s">
        <v>3</v>
      </c>
      <c r="E240" s="6" t="s">
        <v>926</v>
      </c>
      <c r="F240" s="7" t="s">
        <v>720</v>
      </c>
      <c r="G240" s="6" t="s">
        <v>940</v>
      </c>
      <c r="H240" s="6" t="s">
        <v>942</v>
      </c>
      <c r="I240" s="6" t="s">
        <v>949</v>
      </c>
      <c r="J240" s="6" t="s">
        <v>1008</v>
      </c>
    </row>
    <row r="241" spans="1:10" ht="30" x14ac:dyDescent="0.25">
      <c r="A241" s="36">
        <v>192022</v>
      </c>
      <c r="B241" s="8" t="s">
        <v>1053</v>
      </c>
      <c r="C241" s="9" t="s">
        <v>1058</v>
      </c>
      <c r="D241" s="8" t="s">
        <v>3</v>
      </c>
      <c r="E241" s="8" t="s">
        <v>926</v>
      </c>
      <c r="F241" s="9" t="s">
        <v>720</v>
      </c>
      <c r="G241" s="8" t="s">
        <v>940</v>
      </c>
      <c r="H241" s="8" t="s">
        <v>942</v>
      </c>
      <c r="I241" s="8" t="s">
        <v>949</v>
      </c>
      <c r="J241" s="8" t="s">
        <v>1009</v>
      </c>
    </row>
    <row r="242" spans="1:10" ht="30" x14ac:dyDescent="0.25">
      <c r="A242" s="35">
        <v>192023</v>
      </c>
      <c r="B242" s="6" t="s">
        <v>1054</v>
      </c>
      <c r="C242" s="7" t="s">
        <v>1058</v>
      </c>
      <c r="D242" s="6" t="s">
        <v>3</v>
      </c>
      <c r="E242" s="6" t="s">
        <v>926</v>
      </c>
      <c r="F242" s="7" t="s">
        <v>720</v>
      </c>
      <c r="G242" s="6" t="s">
        <v>940</v>
      </c>
      <c r="H242" s="6" t="s">
        <v>942</v>
      </c>
      <c r="I242" s="6" t="s">
        <v>949</v>
      </c>
      <c r="J242" s="6" t="s">
        <v>1010</v>
      </c>
    </row>
    <row r="243" spans="1:10" ht="30" x14ac:dyDescent="0.25">
      <c r="A243" s="36">
        <v>192032</v>
      </c>
      <c r="B243" s="8" t="s">
        <v>1055</v>
      </c>
      <c r="C243" s="9" t="s">
        <v>1058</v>
      </c>
      <c r="D243" s="8" t="s">
        <v>3</v>
      </c>
      <c r="E243" s="8" t="s">
        <v>926</v>
      </c>
      <c r="F243" s="9" t="s">
        <v>720</v>
      </c>
      <c r="G243" s="8" t="s">
        <v>940</v>
      </c>
      <c r="H243" s="8" t="s">
        <v>942</v>
      </c>
      <c r="I243" s="8" t="s">
        <v>946</v>
      </c>
      <c r="J243" s="8" t="s">
        <v>946</v>
      </c>
    </row>
    <row r="244" spans="1:10" ht="30" x14ac:dyDescent="0.25">
      <c r="A244" s="35">
        <v>192041</v>
      </c>
      <c r="B244" s="6" t="s">
        <v>1056</v>
      </c>
      <c r="C244" s="7" t="s">
        <v>1058</v>
      </c>
      <c r="D244" s="6" t="s">
        <v>3</v>
      </c>
      <c r="E244" s="6" t="s">
        <v>926</v>
      </c>
      <c r="F244" s="7" t="s">
        <v>720</v>
      </c>
      <c r="G244" s="6" t="s">
        <v>940</v>
      </c>
      <c r="H244" s="6" t="s">
        <v>942</v>
      </c>
      <c r="I244" s="6" t="s">
        <v>945</v>
      </c>
      <c r="J244" s="6" t="s">
        <v>945</v>
      </c>
    </row>
    <row r="245" spans="1:10" ht="30" x14ac:dyDescent="0.25">
      <c r="A245" s="36">
        <v>194071</v>
      </c>
      <c r="B245" s="8" t="s">
        <v>1057</v>
      </c>
      <c r="C245" s="9" t="s">
        <v>1059</v>
      </c>
      <c r="D245" s="8" t="s">
        <v>3</v>
      </c>
      <c r="E245" s="8" t="s">
        <v>926</v>
      </c>
      <c r="F245" s="9" t="s">
        <v>720</v>
      </c>
      <c r="G245" s="8" t="s">
        <v>940</v>
      </c>
      <c r="H245" s="8" t="s">
        <v>943</v>
      </c>
      <c r="I245" s="8" t="s">
        <v>950</v>
      </c>
      <c r="J245" s="8" t="s">
        <v>917</v>
      </c>
    </row>
    <row r="246" spans="1:10" ht="30" x14ac:dyDescent="0.25">
      <c r="A246" s="35">
        <v>194077</v>
      </c>
      <c r="B246" s="10" t="s">
        <v>1174</v>
      </c>
      <c r="C246" s="7" t="s">
        <v>1175</v>
      </c>
      <c r="D246" s="6" t="s">
        <v>3</v>
      </c>
      <c r="E246" s="6" t="s">
        <v>926</v>
      </c>
      <c r="F246" s="7" t="s">
        <v>720</v>
      </c>
      <c r="G246" s="6" t="s">
        <v>940</v>
      </c>
      <c r="H246" s="6" t="s">
        <v>943</v>
      </c>
      <c r="I246" s="6" t="s">
        <v>1162</v>
      </c>
      <c r="J246" s="6" t="s">
        <v>912</v>
      </c>
    </row>
    <row r="247" spans="1:10" ht="30" x14ac:dyDescent="0.25">
      <c r="A247" s="41">
        <v>194099</v>
      </c>
      <c r="B247" s="18" t="s">
        <v>1066</v>
      </c>
      <c r="C247" s="9"/>
      <c r="D247" s="8" t="s">
        <v>14</v>
      </c>
      <c r="E247" s="8" t="s">
        <v>926</v>
      </c>
      <c r="F247" s="9"/>
      <c r="G247" s="8"/>
      <c r="H247" s="8"/>
      <c r="I247" s="8"/>
      <c r="J247" s="8"/>
    </row>
    <row r="248" spans="1:10" ht="30" x14ac:dyDescent="0.25">
      <c r="A248" s="42">
        <v>203000</v>
      </c>
      <c r="B248" s="19" t="s">
        <v>79</v>
      </c>
      <c r="C248" s="7" t="s">
        <v>273</v>
      </c>
      <c r="D248" s="6" t="s">
        <v>1</v>
      </c>
      <c r="E248" s="6" t="s">
        <v>926</v>
      </c>
      <c r="F248" s="7"/>
      <c r="G248" s="6"/>
      <c r="H248" s="6"/>
      <c r="I248" s="6"/>
      <c r="J248" s="6"/>
    </row>
    <row r="249" spans="1:10" ht="30" x14ac:dyDescent="0.25">
      <c r="A249" s="41">
        <v>203001</v>
      </c>
      <c r="B249" s="18" t="s">
        <v>80</v>
      </c>
      <c r="C249" s="9" t="s">
        <v>273</v>
      </c>
      <c r="D249" s="8" t="s">
        <v>1</v>
      </c>
      <c r="E249" s="8" t="s">
        <v>926</v>
      </c>
      <c r="F249" s="9"/>
      <c r="G249" s="8"/>
      <c r="H249" s="8"/>
      <c r="I249" s="8"/>
      <c r="J249" s="8"/>
    </row>
    <row r="250" spans="1:10" ht="30" x14ac:dyDescent="0.25">
      <c r="A250" s="35">
        <v>203011</v>
      </c>
      <c r="B250" s="6" t="s">
        <v>81</v>
      </c>
      <c r="C250" s="7" t="s">
        <v>316</v>
      </c>
      <c r="D250" s="6" t="s">
        <v>3</v>
      </c>
      <c r="E250" s="6" t="s">
        <v>926</v>
      </c>
      <c r="F250" s="7" t="s">
        <v>720</v>
      </c>
      <c r="G250" s="6" t="s">
        <v>940</v>
      </c>
      <c r="H250" s="6" t="s">
        <v>911</v>
      </c>
      <c r="I250" s="6" t="s">
        <v>911</v>
      </c>
      <c r="J250" s="6" t="s">
        <v>911</v>
      </c>
    </row>
    <row r="251" spans="1:10" ht="30" x14ac:dyDescent="0.25">
      <c r="A251" s="36">
        <v>203088</v>
      </c>
      <c r="B251" s="8" t="s">
        <v>82</v>
      </c>
      <c r="C251" s="9" t="s">
        <v>317</v>
      </c>
      <c r="D251" s="8" t="s">
        <v>3</v>
      </c>
      <c r="E251" s="8" t="s">
        <v>926</v>
      </c>
      <c r="F251" s="9" t="s">
        <v>720</v>
      </c>
      <c r="G251" s="8" t="s">
        <v>940</v>
      </c>
      <c r="H251" s="8" t="s">
        <v>911</v>
      </c>
      <c r="I251" s="8" t="s">
        <v>911</v>
      </c>
      <c r="J251" s="8" t="s">
        <v>911</v>
      </c>
    </row>
    <row r="252" spans="1:10" ht="30" x14ac:dyDescent="0.25">
      <c r="A252" s="42">
        <v>203099</v>
      </c>
      <c r="B252" s="19" t="s">
        <v>83</v>
      </c>
      <c r="C252" s="7" t="s">
        <v>273</v>
      </c>
      <c r="D252" s="6" t="s">
        <v>14</v>
      </c>
      <c r="E252" s="6" t="s">
        <v>926</v>
      </c>
      <c r="F252" s="7"/>
      <c r="G252" s="6"/>
      <c r="H252" s="6"/>
      <c r="I252" s="6"/>
      <c r="J252" s="6"/>
    </row>
    <row r="253" spans="1:10" ht="30" x14ac:dyDescent="0.25">
      <c r="A253" s="41">
        <v>205000</v>
      </c>
      <c r="B253" s="18" t="s">
        <v>84</v>
      </c>
      <c r="C253" s="9" t="s">
        <v>273</v>
      </c>
      <c r="D253" s="8" t="s">
        <v>1</v>
      </c>
      <c r="E253" s="8" t="s">
        <v>926</v>
      </c>
      <c r="F253" s="9"/>
      <c r="G253" s="8"/>
      <c r="H253" s="8"/>
      <c r="I253" s="8"/>
      <c r="J253" s="8"/>
    </row>
    <row r="254" spans="1:10" ht="30" x14ac:dyDescent="0.25">
      <c r="A254" s="35">
        <v>205011</v>
      </c>
      <c r="B254" s="6" t="s">
        <v>85</v>
      </c>
      <c r="C254" s="7" t="s">
        <v>744</v>
      </c>
      <c r="D254" s="6" t="s">
        <v>3</v>
      </c>
      <c r="E254" s="6" t="s">
        <v>926</v>
      </c>
      <c r="F254" s="7" t="s">
        <v>720</v>
      </c>
      <c r="G254" s="6" t="s">
        <v>940</v>
      </c>
      <c r="H254" s="6" t="s">
        <v>911</v>
      </c>
      <c r="I254" s="6" t="s">
        <v>911</v>
      </c>
      <c r="J254" s="6" t="s">
        <v>911</v>
      </c>
    </row>
    <row r="255" spans="1:10" ht="30" x14ac:dyDescent="0.25">
      <c r="A255" s="41">
        <v>205099</v>
      </c>
      <c r="B255" s="18" t="s">
        <v>86</v>
      </c>
      <c r="C255" s="9" t="s">
        <v>273</v>
      </c>
      <c r="D255" s="8" t="s">
        <v>14</v>
      </c>
      <c r="E255" s="8" t="s">
        <v>926</v>
      </c>
      <c r="F255" s="9"/>
      <c r="G255" s="8"/>
      <c r="H255" s="8"/>
      <c r="I255" s="8"/>
      <c r="J255" s="8"/>
    </row>
    <row r="256" spans="1:10" ht="30" x14ac:dyDescent="0.25">
      <c r="A256" s="42">
        <v>219000</v>
      </c>
      <c r="B256" s="19" t="s">
        <v>87</v>
      </c>
      <c r="C256" s="7" t="s">
        <v>273</v>
      </c>
      <c r="D256" s="6" t="s">
        <v>1</v>
      </c>
      <c r="E256" s="6" t="s">
        <v>926</v>
      </c>
      <c r="F256" s="7"/>
      <c r="G256" s="6"/>
      <c r="H256" s="6"/>
      <c r="I256" s="6"/>
      <c r="J256" s="6"/>
    </row>
    <row r="257" spans="1:10" ht="30" x14ac:dyDescent="0.25">
      <c r="A257" s="36">
        <v>219011</v>
      </c>
      <c r="B257" s="8" t="s">
        <v>88</v>
      </c>
      <c r="C257" s="9" t="s">
        <v>318</v>
      </c>
      <c r="D257" s="8" t="s">
        <v>3</v>
      </c>
      <c r="E257" s="8" t="s">
        <v>926</v>
      </c>
      <c r="F257" s="9" t="s">
        <v>720</v>
      </c>
      <c r="G257" s="8" t="s">
        <v>939</v>
      </c>
      <c r="H257" s="8" t="s">
        <v>907</v>
      </c>
      <c r="I257" s="8" t="s">
        <v>907</v>
      </c>
      <c r="J257" s="8" t="s">
        <v>1129</v>
      </c>
    </row>
    <row r="258" spans="1:10" ht="30" x14ac:dyDescent="0.25">
      <c r="A258" s="42">
        <v>219098</v>
      </c>
      <c r="B258" s="19" t="s">
        <v>89</v>
      </c>
      <c r="C258" s="7" t="s">
        <v>273</v>
      </c>
      <c r="D258" s="6" t="s">
        <v>14</v>
      </c>
      <c r="E258" s="6" t="s">
        <v>926</v>
      </c>
      <c r="F258" s="7"/>
      <c r="G258" s="6"/>
      <c r="H258" s="6"/>
      <c r="I258" s="6"/>
      <c r="J258" s="6"/>
    </row>
    <row r="259" spans="1:10" ht="30" x14ac:dyDescent="0.25">
      <c r="A259" s="41">
        <v>219099</v>
      </c>
      <c r="B259" s="18" t="s">
        <v>90</v>
      </c>
      <c r="C259" s="9" t="s">
        <v>273</v>
      </c>
      <c r="D259" s="8" t="s">
        <v>14</v>
      </c>
      <c r="E259" s="8" t="s">
        <v>926</v>
      </c>
      <c r="F259" s="9"/>
      <c r="G259" s="8"/>
      <c r="H259" s="8"/>
      <c r="I259" s="8"/>
      <c r="J259" s="8"/>
    </row>
    <row r="260" spans="1:10" ht="30" x14ac:dyDescent="0.25">
      <c r="A260" s="42">
        <v>220800</v>
      </c>
      <c r="B260" s="19" t="s">
        <v>91</v>
      </c>
      <c r="C260" s="7" t="s">
        <v>273</v>
      </c>
      <c r="D260" s="6" t="s">
        <v>1</v>
      </c>
      <c r="E260" s="6" t="s">
        <v>926</v>
      </c>
      <c r="F260" s="7"/>
      <c r="G260" s="6"/>
      <c r="H260" s="6"/>
      <c r="I260" s="6"/>
      <c r="J260" s="6"/>
    </row>
    <row r="261" spans="1:10" ht="30" x14ac:dyDescent="0.25">
      <c r="A261" s="36">
        <v>220821</v>
      </c>
      <c r="B261" s="8" t="s">
        <v>356</v>
      </c>
      <c r="C261" s="9" t="s">
        <v>745</v>
      </c>
      <c r="D261" s="8" t="s">
        <v>3</v>
      </c>
      <c r="E261" s="8" t="s">
        <v>926</v>
      </c>
      <c r="F261" s="9" t="s">
        <v>720</v>
      </c>
      <c r="G261" s="8" t="s">
        <v>940</v>
      </c>
      <c r="H261" s="8" t="s">
        <v>943</v>
      </c>
      <c r="I261" s="8" t="s">
        <v>950</v>
      </c>
      <c r="J261" s="8" t="s">
        <v>913</v>
      </c>
    </row>
    <row r="262" spans="1:10" ht="30" x14ac:dyDescent="0.25">
      <c r="A262" s="35">
        <v>220822</v>
      </c>
      <c r="B262" s="6" t="s">
        <v>923</v>
      </c>
      <c r="C262" s="7" t="s">
        <v>746</v>
      </c>
      <c r="D262" s="6" t="s">
        <v>3</v>
      </c>
      <c r="E262" s="6" t="s">
        <v>926</v>
      </c>
      <c r="F262" s="7" t="s">
        <v>720</v>
      </c>
      <c r="G262" s="6" t="s">
        <v>940</v>
      </c>
      <c r="H262" s="6" t="s">
        <v>943</v>
      </c>
      <c r="I262" s="6" t="s">
        <v>950</v>
      </c>
      <c r="J262" s="6" t="s">
        <v>913</v>
      </c>
    </row>
    <row r="263" spans="1:10" ht="30" x14ac:dyDescent="0.25">
      <c r="A263" s="36">
        <v>220823</v>
      </c>
      <c r="B263" s="8" t="s">
        <v>271</v>
      </c>
      <c r="C263" s="9" t="s">
        <v>747</v>
      </c>
      <c r="D263" s="8" t="s">
        <v>3</v>
      </c>
      <c r="E263" s="8" t="s">
        <v>926</v>
      </c>
      <c r="F263" s="9" t="s">
        <v>720</v>
      </c>
      <c r="G263" s="8" t="s">
        <v>940</v>
      </c>
      <c r="H263" s="8" t="s">
        <v>943</v>
      </c>
      <c r="I263" s="8" t="s">
        <v>950</v>
      </c>
      <c r="J263" s="8" t="s">
        <v>913</v>
      </c>
    </row>
    <row r="264" spans="1:10" ht="30" x14ac:dyDescent="0.25">
      <c r="A264" s="35">
        <v>220824</v>
      </c>
      <c r="B264" s="6" t="s">
        <v>94</v>
      </c>
      <c r="C264" s="7" t="s">
        <v>748</v>
      </c>
      <c r="D264" s="6" t="s">
        <v>3</v>
      </c>
      <c r="E264" s="6" t="s">
        <v>926</v>
      </c>
      <c r="F264" s="7" t="s">
        <v>720</v>
      </c>
      <c r="G264" s="6" t="s">
        <v>940</v>
      </c>
      <c r="H264" s="6" t="s">
        <v>943</v>
      </c>
      <c r="I264" s="6" t="s">
        <v>950</v>
      </c>
      <c r="J264" s="6" t="s">
        <v>913</v>
      </c>
    </row>
    <row r="265" spans="1:10" ht="30" x14ac:dyDescent="0.25">
      <c r="A265" s="36">
        <v>220825</v>
      </c>
      <c r="B265" s="8" t="s">
        <v>1242</v>
      </c>
      <c r="C265" s="16" t="s">
        <v>1243</v>
      </c>
      <c r="D265" s="8" t="s">
        <v>3</v>
      </c>
      <c r="E265" s="8" t="s">
        <v>926</v>
      </c>
      <c r="F265" s="9" t="s">
        <v>720</v>
      </c>
      <c r="G265" s="8" t="s">
        <v>940</v>
      </c>
      <c r="H265" s="8" t="s">
        <v>943</v>
      </c>
      <c r="I265" s="8" t="s">
        <v>950</v>
      </c>
      <c r="J265" s="8" t="s">
        <v>913</v>
      </c>
    </row>
    <row r="266" spans="1:10" ht="30" x14ac:dyDescent="0.25">
      <c r="A266" s="35">
        <v>220826</v>
      </c>
      <c r="B266" s="6" t="s">
        <v>262</v>
      </c>
      <c r="C266" s="7" t="s">
        <v>319</v>
      </c>
      <c r="D266" s="6" t="s">
        <v>3</v>
      </c>
      <c r="E266" s="6" t="s">
        <v>926</v>
      </c>
      <c r="F266" s="7" t="s">
        <v>720</v>
      </c>
      <c r="G266" s="6" t="s">
        <v>940</v>
      </c>
      <c r="H266" s="6" t="s">
        <v>943</v>
      </c>
      <c r="I266" s="6" t="s">
        <v>950</v>
      </c>
      <c r="J266" s="6" t="s">
        <v>913</v>
      </c>
    </row>
    <row r="267" spans="1:10" ht="30" x14ac:dyDescent="0.25">
      <c r="A267" s="36">
        <v>220827</v>
      </c>
      <c r="B267" s="8" t="s">
        <v>263</v>
      </c>
      <c r="C267" s="9" t="s">
        <v>749</v>
      </c>
      <c r="D267" s="8" t="s">
        <v>3</v>
      </c>
      <c r="E267" s="8" t="s">
        <v>926</v>
      </c>
      <c r="F267" s="9" t="s">
        <v>720</v>
      </c>
      <c r="G267" s="8" t="s">
        <v>940</v>
      </c>
      <c r="H267" s="8" t="s">
        <v>943</v>
      </c>
      <c r="I267" s="8" t="s">
        <v>950</v>
      </c>
      <c r="J267" s="8" t="s">
        <v>913</v>
      </c>
    </row>
    <row r="268" spans="1:10" ht="30" x14ac:dyDescent="0.25">
      <c r="A268" s="35">
        <v>220828</v>
      </c>
      <c r="B268" s="6" t="s">
        <v>990</v>
      </c>
      <c r="C268" s="7" t="s">
        <v>991</v>
      </c>
      <c r="D268" s="6" t="s">
        <v>3</v>
      </c>
      <c r="E268" s="6" t="s">
        <v>926</v>
      </c>
      <c r="F268" s="7" t="s">
        <v>720</v>
      </c>
      <c r="G268" s="6" t="s">
        <v>940</v>
      </c>
      <c r="H268" s="6" t="s">
        <v>943</v>
      </c>
      <c r="I268" s="6" t="s">
        <v>950</v>
      </c>
      <c r="J268" s="6" t="s">
        <v>913</v>
      </c>
    </row>
    <row r="269" spans="1:10" ht="60" x14ac:dyDescent="0.25">
      <c r="A269" s="36">
        <v>220829</v>
      </c>
      <c r="B269" s="8" t="s">
        <v>1033</v>
      </c>
      <c r="C269" s="9" t="s">
        <v>1035</v>
      </c>
      <c r="D269" s="8" t="s">
        <v>3</v>
      </c>
      <c r="E269" s="8" t="s">
        <v>926</v>
      </c>
      <c r="F269" s="9" t="s">
        <v>720</v>
      </c>
      <c r="G269" s="8" t="s">
        <v>940</v>
      </c>
      <c r="H269" s="8" t="s">
        <v>943</v>
      </c>
      <c r="I269" s="8" t="s">
        <v>950</v>
      </c>
      <c r="J269" s="8" t="s">
        <v>913</v>
      </c>
    </row>
    <row r="270" spans="1:10" ht="60" x14ac:dyDescent="0.25">
      <c r="A270" s="35">
        <v>220830</v>
      </c>
      <c r="B270" s="6" t="s">
        <v>1034</v>
      </c>
      <c r="C270" s="7" t="s">
        <v>1040</v>
      </c>
      <c r="D270" s="6" t="s">
        <v>3</v>
      </c>
      <c r="E270" s="6" t="s">
        <v>926</v>
      </c>
      <c r="F270" s="7" t="s">
        <v>720</v>
      </c>
      <c r="G270" s="6" t="s">
        <v>940</v>
      </c>
      <c r="H270" s="6" t="s">
        <v>943</v>
      </c>
      <c r="I270" s="6" t="s">
        <v>950</v>
      </c>
      <c r="J270" s="6" t="s">
        <v>1043</v>
      </c>
    </row>
    <row r="271" spans="1:10" ht="30" x14ac:dyDescent="0.25">
      <c r="A271" s="36">
        <v>220841</v>
      </c>
      <c r="B271" s="8" t="s">
        <v>784</v>
      </c>
      <c r="C271" s="9" t="s">
        <v>750</v>
      </c>
      <c r="D271" s="8" t="s">
        <v>3</v>
      </c>
      <c r="E271" s="8" t="s">
        <v>926</v>
      </c>
      <c r="F271" s="9" t="s">
        <v>720</v>
      </c>
      <c r="G271" s="8" t="s">
        <v>940</v>
      </c>
      <c r="H271" s="8" t="s">
        <v>943</v>
      </c>
      <c r="I271" s="8" t="s">
        <v>950</v>
      </c>
      <c r="J271" s="8" t="s">
        <v>951</v>
      </c>
    </row>
    <row r="272" spans="1:10" ht="30" x14ac:dyDescent="0.25">
      <c r="A272" s="42">
        <v>220860</v>
      </c>
      <c r="B272" s="19" t="s">
        <v>210</v>
      </c>
      <c r="C272" s="7" t="s">
        <v>273</v>
      </c>
      <c r="D272" s="6" t="s">
        <v>1</v>
      </c>
      <c r="E272" s="6" t="s">
        <v>926</v>
      </c>
      <c r="F272" s="7"/>
      <c r="G272" s="6"/>
      <c r="H272" s="6"/>
      <c r="I272" s="6"/>
      <c r="J272" s="6"/>
    </row>
    <row r="273" spans="1:10" ht="30" x14ac:dyDescent="0.25">
      <c r="A273" s="36">
        <v>220861</v>
      </c>
      <c r="B273" s="8" t="s">
        <v>95</v>
      </c>
      <c r="C273" s="9" t="s">
        <v>751</v>
      </c>
      <c r="D273" s="8" t="s">
        <v>3</v>
      </c>
      <c r="E273" s="8" t="s">
        <v>926</v>
      </c>
      <c r="F273" s="9" t="s">
        <v>720</v>
      </c>
      <c r="G273" s="8" t="s">
        <v>940</v>
      </c>
      <c r="H273" s="8" t="s">
        <v>943</v>
      </c>
      <c r="I273" s="8" t="s">
        <v>950</v>
      </c>
      <c r="J273" s="8" t="s">
        <v>913</v>
      </c>
    </row>
    <row r="274" spans="1:10" ht="30" x14ac:dyDescent="0.25">
      <c r="A274" s="35">
        <v>220862</v>
      </c>
      <c r="B274" s="6" t="s">
        <v>96</v>
      </c>
      <c r="C274" s="7" t="s">
        <v>752</v>
      </c>
      <c r="D274" s="6" t="s">
        <v>3</v>
      </c>
      <c r="E274" s="6" t="s">
        <v>926</v>
      </c>
      <c r="F274" s="7" t="s">
        <v>720</v>
      </c>
      <c r="G274" s="6" t="s">
        <v>940</v>
      </c>
      <c r="H274" s="6" t="s">
        <v>943</v>
      </c>
      <c r="I274" s="6" t="s">
        <v>950</v>
      </c>
      <c r="J274" s="6" t="s">
        <v>913</v>
      </c>
    </row>
    <row r="275" spans="1:10" ht="30" x14ac:dyDescent="0.25">
      <c r="A275" s="36">
        <v>220863</v>
      </c>
      <c r="B275" s="8" t="s">
        <v>357</v>
      </c>
      <c r="C275" s="9" t="s">
        <v>320</v>
      </c>
      <c r="D275" s="8" t="s">
        <v>3</v>
      </c>
      <c r="E275" s="8" t="s">
        <v>926</v>
      </c>
      <c r="F275" s="9" t="s">
        <v>720</v>
      </c>
      <c r="G275" s="8" t="s">
        <v>940</v>
      </c>
      <c r="H275" s="8" t="s">
        <v>943</v>
      </c>
      <c r="I275" s="8" t="s">
        <v>950</v>
      </c>
      <c r="J275" s="8" t="s">
        <v>913</v>
      </c>
    </row>
    <row r="276" spans="1:10" ht="30" x14ac:dyDescent="0.25">
      <c r="A276" s="42">
        <v>220869</v>
      </c>
      <c r="B276" s="19" t="s">
        <v>211</v>
      </c>
      <c r="C276" s="7" t="s">
        <v>273</v>
      </c>
      <c r="D276" s="6" t="s">
        <v>14</v>
      </c>
      <c r="E276" s="6" t="s">
        <v>926</v>
      </c>
      <c r="F276" s="7"/>
      <c r="G276" s="6"/>
      <c r="H276" s="6"/>
      <c r="I276" s="6"/>
      <c r="J276" s="6"/>
    </row>
    <row r="277" spans="1:10" ht="30" x14ac:dyDescent="0.25">
      <c r="A277" s="36">
        <v>220888</v>
      </c>
      <c r="B277" s="8" t="s">
        <v>97</v>
      </c>
      <c r="C277" s="9" t="s">
        <v>321</v>
      </c>
      <c r="D277" s="8" t="s">
        <v>3</v>
      </c>
      <c r="E277" s="8" t="s">
        <v>926</v>
      </c>
      <c r="F277" s="9" t="s">
        <v>720</v>
      </c>
      <c r="G277" s="8" t="s">
        <v>940</v>
      </c>
      <c r="H277" s="8" t="s">
        <v>943</v>
      </c>
      <c r="I277" s="8" t="s">
        <v>950</v>
      </c>
      <c r="J277" s="8" t="s">
        <v>913</v>
      </c>
    </row>
    <row r="278" spans="1:10" ht="30" x14ac:dyDescent="0.25">
      <c r="A278" s="42">
        <v>220899</v>
      </c>
      <c r="B278" s="19" t="s">
        <v>98</v>
      </c>
      <c r="C278" s="7" t="s">
        <v>273</v>
      </c>
      <c r="D278" s="6" t="s">
        <v>14</v>
      </c>
      <c r="E278" s="6" t="s">
        <v>926</v>
      </c>
      <c r="F278" s="7"/>
      <c r="G278" s="6"/>
      <c r="H278" s="6"/>
      <c r="I278" s="6"/>
      <c r="J278" s="6"/>
    </row>
    <row r="279" spans="1:10" ht="30" x14ac:dyDescent="0.25">
      <c r="A279" s="41">
        <v>220900</v>
      </c>
      <c r="B279" s="18" t="s">
        <v>99</v>
      </c>
      <c r="C279" s="9" t="s">
        <v>273</v>
      </c>
      <c r="D279" s="8" t="s">
        <v>1</v>
      </c>
      <c r="E279" s="8" t="s">
        <v>926</v>
      </c>
      <c r="F279" s="9"/>
      <c r="G279" s="8"/>
      <c r="H279" s="8"/>
      <c r="I279" s="8"/>
      <c r="J279" s="8"/>
    </row>
    <row r="280" spans="1:10" ht="30" x14ac:dyDescent="0.25">
      <c r="A280" s="35">
        <v>220921</v>
      </c>
      <c r="B280" s="6" t="s">
        <v>358</v>
      </c>
      <c r="C280" s="7" t="s">
        <v>754</v>
      </c>
      <c r="D280" s="6" t="s">
        <v>3</v>
      </c>
      <c r="E280" s="6" t="s">
        <v>926</v>
      </c>
      <c r="F280" s="7" t="s">
        <v>720</v>
      </c>
      <c r="G280" s="6" t="s">
        <v>940</v>
      </c>
      <c r="H280" s="6" t="s">
        <v>943</v>
      </c>
      <c r="I280" s="6" t="s">
        <v>950</v>
      </c>
      <c r="J280" s="6" t="s">
        <v>915</v>
      </c>
    </row>
    <row r="281" spans="1:10" ht="30" x14ac:dyDescent="0.25">
      <c r="A281" s="36">
        <v>220922</v>
      </c>
      <c r="B281" s="8" t="s">
        <v>359</v>
      </c>
      <c r="C281" s="9" t="s">
        <v>755</v>
      </c>
      <c r="D281" s="8" t="s">
        <v>3</v>
      </c>
      <c r="E281" s="8" t="s">
        <v>926</v>
      </c>
      <c r="F281" s="9" t="s">
        <v>720</v>
      </c>
      <c r="G281" s="8" t="s">
        <v>940</v>
      </c>
      <c r="H281" s="8" t="s">
        <v>943</v>
      </c>
      <c r="I281" s="8" t="s">
        <v>950</v>
      </c>
      <c r="J281" s="8" t="s">
        <v>915</v>
      </c>
    </row>
    <row r="282" spans="1:10" ht="30" x14ac:dyDescent="0.25">
      <c r="A282" s="35">
        <v>220923</v>
      </c>
      <c r="B282" s="6" t="s">
        <v>272</v>
      </c>
      <c r="C282" s="7" t="s">
        <v>756</v>
      </c>
      <c r="D282" s="6" t="s">
        <v>3</v>
      </c>
      <c r="E282" s="6" t="s">
        <v>926</v>
      </c>
      <c r="F282" s="7" t="s">
        <v>720</v>
      </c>
      <c r="G282" s="6" t="s">
        <v>940</v>
      </c>
      <c r="H282" s="6" t="s">
        <v>943</v>
      </c>
      <c r="I282" s="6" t="s">
        <v>950</v>
      </c>
      <c r="J282" s="6" t="s">
        <v>915</v>
      </c>
    </row>
    <row r="283" spans="1:10" ht="30" x14ac:dyDescent="0.25">
      <c r="A283" s="36">
        <v>220924</v>
      </c>
      <c r="B283" s="8" t="s">
        <v>101</v>
      </c>
      <c r="C283" s="9" t="s">
        <v>757</v>
      </c>
      <c r="D283" s="8" t="s">
        <v>3</v>
      </c>
      <c r="E283" s="8" t="s">
        <v>926</v>
      </c>
      <c r="F283" s="9" t="s">
        <v>720</v>
      </c>
      <c r="G283" s="8" t="s">
        <v>940</v>
      </c>
      <c r="H283" s="8" t="s">
        <v>943</v>
      </c>
      <c r="I283" s="8" t="s">
        <v>950</v>
      </c>
      <c r="J283" s="8" t="s">
        <v>915</v>
      </c>
    </row>
    <row r="284" spans="1:10" ht="30" x14ac:dyDescent="0.25">
      <c r="A284" s="35">
        <v>220925</v>
      </c>
      <c r="B284" s="6" t="s">
        <v>1244</v>
      </c>
      <c r="C284" s="17" t="s">
        <v>1245</v>
      </c>
      <c r="D284" s="6" t="s">
        <v>3</v>
      </c>
      <c r="E284" s="6" t="s">
        <v>926</v>
      </c>
      <c r="F284" s="7" t="s">
        <v>720</v>
      </c>
      <c r="G284" s="6" t="s">
        <v>940</v>
      </c>
      <c r="H284" s="6" t="s">
        <v>943</v>
      </c>
      <c r="I284" s="6" t="s">
        <v>950</v>
      </c>
      <c r="J284" s="6" t="s">
        <v>915</v>
      </c>
    </row>
    <row r="285" spans="1:10" ht="30" x14ac:dyDescent="0.25">
      <c r="A285" s="36">
        <v>220926</v>
      </c>
      <c r="B285" s="8" t="s">
        <v>264</v>
      </c>
      <c r="C285" s="9" t="s">
        <v>758</v>
      </c>
      <c r="D285" s="8" t="s">
        <v>3</v>
      </c>
      <c r="E285" s="8" t="s">
        <v>926</v>
      </c>
      <c r="F285" s="9" t="s">
        <v>720</v>
      </c>
      <c r="G285" s="8" t="s">
        <v>940</v>
      </c>
      <c r="H285" s="8" t="s">
        <v>943</v>
      </c>
      <c r="I285" s="8" t="s">
        <v>950</v>
      </c>
      <c r="J285" s="8" t="s">
        <v>915</v>
      </c>
    </row>
    <row r="286" spans="1:10" ht="30" x14ac:dyDescent="0.25">
      <c r="A286" s="35">
        <v>220927</v>
      </c>
      <c r="B286" s="6" t="s">
        <v>265</v>
      </c>
      <c r="C286" s="7" t="s">
        <v>759</v>
      </c>
      <c r="D286" s="6" t="s">
        <v>3</v>
      </c>
      <c r="E286" s="6" t="s">
        <v>926</v>
      </c>
      <c r="F286" s="7" t="s">
        <v>720</v>
      </c>
      <c r="G286" s="6" t="s">
        <v>940</v>
      </c>
      <c r="H286" s="6" t="s">
        <v>943</v>
      </c>
      <c r="I286" s="6" t="s">
        <v>950</v>
      </c>
      <c r="J286" s="6" t="s">
        <v>915</v>
      </c>
    </row>
    <row r="287" spans="1:10" ht="30" x14ac:dyDescent="0.25">
      <c r="A287" s="36">
        <v>220928</v>
      </c>
      <c r="B287" s="8" t="s">
        <v>992</v>
      </c>
      <c r="C287" s="9" t="s">
        <v>993</v>
      </c>
      <c r="D287" s="8" t="s">
        <v>3</v>
      </c>
      <c r="E287" s="8" t="s">
        <v>926</v>
      </c>
      <c r="F287" s="9" t="s">
        <v>720</v>
      </c>
      <c r="G287" s="8" t="s">
        <v>940</v>
      </c>
      <c r="H287" s="8" t="s">
        <v>943</v>
      </c>
      <c r="I287" s="8" t="s">
        <v>950</v>
      </c>
      <c r="J287" s="8" t="s">
        <v>915</v>
      </c>
    </row>
    <row r="288" spans="1:10" ht="45" x14ac:dyDescent="0.25">
      <c r="A288" s="35">
        <v>220929</v>
      </c>
      <c r="B288" s="6" t="s">
        <v>1037</v>
      </c>
      <c r="C288" s="7" t="s">
        <v>1039</v>
      </c>
      <c r="D288" s="6" t="s">
        <v>3</v>
      </c>
      <c r="E288" s="6" t="s">
        <v>926</v>
      </c>
      <c r="F288" s="7" t="s">
        <v>720</v>
      </c>
      <c r="G288" s="6" t="s">
        <v>940</v>
      </c>
      <c r="H288" s="6" t="s">
        <v>943</v>
      </c>
      <c r="I288" s="6" t="s">
        <v>950</v>
      </c>
      <c r="J288" s="6" t="s">
        <v>915</v>
      </c>
    </row>
    <row r="289" spans="1:10" ht="30" x14ac:dyDescent="0.25">
      <c r="A289" s="36">
        <v>220930</v>
      </c>
      <c r="B289" s="8" t="s">
        <v>1036</v>
      </c>
      <c r="C289" s="9" t="s">
        <v>1038</v>
      </c>
      <c r="D289" s="8" t="s">
        <v>3</v>
      </c>
      <c r="E289" s="8" t="s">
        <v>926</v>
      </c>
      <c r="F289" s="9" t="s">
        <v>720</v>
      </c>
      <c r="G289" s="8" t="s">
        <v>940</v>
      </c>
      <c r="H289" s="8" t="s">
        <v>943</v>
      </c>
      <c r="I289" s="8" t="s">
        <v>950</v>
      </c>
      <c r="J289" s="8" t="s">
        <v>1044</v>
      </c>
    </row>
    <row r="290" spans="1:10" ht="30" x14ac:dyDescent="0.25">
      <c r="A290" s="35">
        <v>220941</v>
      </c>
      <c r="B290" s="6" t="s">
        <v>785</v>
      </c>
      <c r="C290" s="7" t="s">
        <v>760</v>
      </c>
      <c r="D290" s="6" t="s">
        <v>3</v>
      </c>
      <c r="E290" s="6" t="s">
        <v>926</v>
      </c>
      <c r="F290" s="7" t="s">
        <v>720</v>
      </c>
      <c r="G290" s="6" t="s">
        <v>940</v>
      </c>
      <c r="H290" s="6" t="s">
        <v>943</v>
      </c>
      <c r="I290" s="6" t="s">
        <v>950</v>
      </c>
      <c r="J290" s="6" t="s">
        <v>951</v>
      </c>
    </row>
    <row r="291" spans="1:10" ht="30" x14ac:dyDescent="0.25">
      <c r="A291" s="41">
        <v>220960</v>
      </c>
      <c r="B291" s="18" t="s">
        <v>214</v>
      </c>
      <c r="C291" s="9" t="s">
        <v>273</v>
      </c>
      <c r="D291" s="8" t="s">
        <v>1</v>
      </c>
      <c r="E291" s="8" t="s">
        <v>926</v>
      </c>
      <c r="F291" s="9"/>
      <c r="G291" s="8"/>
      <c r="H291" s="8"/>
      <c r="I291" s="8"/>
      <c r="J291" s="8"/>
    </row>
    <row r="292" spans="1:10" ht="30" x14ac:dyDescent="0.25">
      <c r="A292" s="35">
        <v>220961</v>
      </c>
      <c r="B292" s="6" t="s">
        <v>102</v>
      </c>
      <c r="C292" s="7" t="s">
        <v>761</v>
      </c>
      <c r="D292" s="6" t="s">
        <v>3</v>
      </c>
      <c r="E292" s="6" t="s">
        <v>926</v>
      </c>
      <c r="F292" s="7" t="s">
        <v>720</v>
      </c>
      <c r="G292" s="6" t="s">
        <v>940</v>
      </c>
      <c r="H292" s="6" t="s">
        <v>943</v>
      </c>
      <c r="I292" s="6" t="s">
        <v>950</v>
      </c>
      <c r="J292" s="6" t="s">
        <v>915</v>
      </c>
    </row>
    <row r="293" spans="1:10" ht="30" x14ac:dyDescent="0.25">
      <c r="A293" s="36">
        <v>220962</v>
      </c>
      <c r="B293" s="8" t="s">
        <v>103</v>
      </c>
      <c r="C293" s="9" t="s">
        <v>762</v>
      </c>
      <c r="D293" s="8" t="s">
        <v>3</v>
      </c>
      <c r="E293" s="8" t="s">
        <v>926</v>
      </c>
      <c r="F293" s="9" t="s">
        <v>720</v>
      </c>
      <c r="G293" s="8" t="s">
        <v>940</v>
      </c>
      <c r="H293" s="8" t="s">
        <v>943</v>
      </c>
      <c r="I293" s="8" t="s">
        <v>950</v>
      </c>
      <c r="J293" s="8" t="s">
        <v>915</v>
      </c>
    </row>
    <row r="294" spans="1:10" ht="30" x14ac:dyDescent="0.25">
      <c r="A294" s="35">
        <v>220963</v>
      </c>
      <c r="B294" s="6" t="s">
        <v>357</v>
      </c>
      <c r="C294" s="7" t="s">
        <v>320</v>
      </c>
      <c r="D294" s="6" t="s">
        <v>3</v>
      </c>
      <c r="E294" s="6" t="s">
        <v>926</v>
      </c>
      <c r="F294" s="7" t="s">
        <v>720</v>
      </c>
      <c r="G294" s="6" t="s">
        <v>940</v>
      </c>
      <c r="H294" s="6" t="s">
        <v>943</v>
      </c>
      <c r="I294" s="6" t="s">
        <v>950</v>
      </c>
      <c r="J294" s="6" t="s">
        <v>915</v>
      </c>
    </row>
    <row r="295" spans="1:10" ht="30" x14ac:dyDescent="0.25">
      <c r="A295" s="41">
        <v>220969</v>
      </c>
      <c r="B295" s="18" t="s">
        <v>215</v>
      </c>
      <c r="C295" s="9" t="s">
        <v>273</v>
      </c>
      <c r="D295" s="8" t="s">
        <v>14</v>
      </c>
      <c r="E295" s="8" t="s">
        <v>926</v>
      </c>
      <c r="F295" s="9"/>
      <c r="G295" s="8"/>
      <c r="H295" s="8"/>
      <c r="I295" s="8"/>
      <c r="J295" s="8"/>
    </row>
    <row r="296" spans="1:10" ht="30" x14ac:dyDescent="0.25">
      <c r="A296" s="35">
        <v>220988</v>
      </c>
      <c r="B296" s="6" t="s">
        <v>219</v>
      </c>
      <c r="C296" s="7" t="s">
        <v>322</v>
      </c>
      <c r="D296" s="6" t="s">
        <v>3</v>
      </c>
      <c r="E296" s="6" t="s">
        <v>926</v>
      </c>
      <c r="F296" s="7" t="s">
        <v>720</v>
      </c>
      <c r="G296" s="6" t="s">
        <v>940</v>
      </c>
      <c r="H296" s="6" t="s">
        <v>943</v>
      </c>
      <c r="I296" s="6" t="s">
        <v>950</v>
      </c>
      <c r="J296" s="6" t="s">
        <v>915</v>
      </c>
    </row>
    <row r="297" spans="1:10" ht="30" x14ac:dyDescent="0.25">
      <c r="A297" s="41">
        <v>220999</v>
      </c>
      <c r="B297" s="18" t="s">
        <v>104</v>
      </c>
      <c r="C297" s="9" t="s">
        <v>273</v>
      </c>
      <c r="D297" s="8" t="s">
        <v>14</v>
      </c>
      <c r="E297" s="8" t="s">
        <v>926</v>
      </c>
      <c r="F297" s="9"/>
      <c r="G297" s="8"/>
      <c r="H297" s="8"/>
      <c r="I297" s="8"/>
      <c r="J297" s="8"/>
    </row>
    <row r="298" spans="1:10" ht="30" x14ac:dyDescent="0.25">
      <c r="A298" s="42">
        <v>221000</v>
      </c>
      <c r="B298" s="19" t="s">
        <v>105</v>
      </c>
      <c r="C298" s="7" t="s">
        <v>273</v>
      </c>
      <c r="D298" s="6" t="s">
        <v>1</v>
      </c>
      <c r="E298" s="6" t="s">
        <v>926</v>
      </c>
      <c r="F298" s="7"/>
      <c r="G298" s="6"/>
      <c r="H298" s="6"/>
      <c r="I298" s="6"/>
      <c r="J298" s="6"/>
    </row>
    <row r="299" spans="1:10" ht="30" x14ac:dyDescent="0.25">
      <c r="A299" s="36">
        <v>221011</v>
      </c>
      <c r="B299" s="8" t="s">
        <v>106</v>
      </c>
      <c r="C299" s="9" t="s">
        <v>323</v>
      </c>
      <c r="D299" s="8" t="s">
        <v>3</v>
      </c>
      <c r="E299" s="8" t="s">
        <v>926</v>
      </c>
      <c r="F299" s="9" t="s">
        <v>720</v>
      </c>
      <c r="G299" s="8" t="s">
        <v>940</v>
      </c>
      <c r="H299" s="8" t="s">
        <v>943</v>
      </c>
      <c r="I299" s="8" t="s">
        <v>950</v>
      </c>
      <c r="J299" s="8" t="s">
        <v>916</v>
      </c>
    </row>
    <row r="300" spans="1:10" ht="30" x14ac:dyDescent="0.25">
      <c r="A300" s="35">
        <v>221012</v>
      </c>
      <c r="B300" s="6" t="s">
        <v>107</v>
      </c>
      <c r="C300" s="7" t="s">
        <v>763</v>
      </c>
      <c r="D300" s="6" t="s">
        <v>3</v>
      </c>
      <c r="E300" s="6" t="s">
        <v>926</v>
      </c>
      <c r="F300" s="7" t="s">
        <v>720</v>
      </c>
      <c r="G300" s="6" t="s">
        <v>940</v>
      </c>
      <c r="H300" s="6" t="s">
        <v>943</v>
      </c>
      <c r="I300" s="6" t="s">
        <v>950</v>
      </c>
      <c r="J300" s="6" t="s">
        <v>916</v>
      </c>
    </row>
    <row r="301" spans="1:10" ht="30" x14ac:dyDescent="0.25">
      <c r="A301" s="36">
        <v>221013</v>
      </c>
      <c r="B301" s="8" t="s">
        <v>108</v>
      </c>
      <c r="C301" s="9" t="s">
        <v>764</v>
      </c>
      <c r="D301" s="8" t="s">
        <v>3</v>
      </c>
      <c r="E301" s="8" t="s">
        <v>926</v>
      </c>
      <c r="F301" s="9" t="s">
        <v>720</v>
      </c>
      <c r="G301" s="8" t="s">
        <v>940</v>
      </c>
      <c r="H301" s="8" t="s">
        <v>943</v>
      </c>
      <c r="I301" s="8" t="s">
        <v>950</v>
      </c>
      <c r="J301" s="8" t="s">
        <v>916</v>
      </c>
    </row>
    <row r="302" spans="1:10" ht="30" x14ac:dyDescent="0.25">
      <c r="A302" s="35">
        <v>221014</v>
      </c>
      <c r="B302" s="6" t="s">
        <v>109</v>
      </c>
      <c r="C302" s="7" t="s">
        <v>765</v>
      </c>
      <c r="D302" s="6" t="s">
        <v>3</v>
      </c>
      <c r="E302" s="6" t="s">
        <v>926</v>
      </c>
      <c r="F302" s="7" t="s">
        <v>720</v>
      </c>
      <c r="G302" s="6" t="s">
        <v>940</v>
      </c>
      <c r="H302" s="6" t="s">
        <v>943</v>
      </c>
      <c r="I302" s="6" t="s">
        <v>950</v>
      </c>
      <c r="J302" s="6" t="s">
        <v>916</v>
      </c>
    </row>
    <row r="303" spans="1:10" ht="30" x14ac:dyDescent="0.25">
      <c r="A303" s="36">
        <v>221015</v>
      </c>
      <c r="B303" s="8" t="s">
        <v>110</v>
      </c>
      <c r="C303" s="9" t="s">
        <v>766</v>
      </c>
      <c r="D303" s="8" t="s">
        <v>3</v>
      </c>
      <c r="E303" s="8" t="s">
        <v>926</v>
      </c>
      <c r="F303" s="9" t="s">
        <v>720</v>
      </c>
      <c r="G303" s="8" t="s">
        <v>940</v>
      </c>
      <c r="H303" s="8" t="s">
        <v>943</v>
      </c>
      <c r="I303" s="8" t="s">
        <v>950</v>
      </c>
      <c r="J303" s="8" t="s">
        <v>916</v>
      </c>
    </row>
    <row r="304" spans="1:10" ht="30" x14ac:dyDescent="0.25">
      <c r="A304" s="35">
        <v>221016</v>
      </c>
      <c r="B304" s="6" t="s">
        <v>111</v>
      </c>
      <c r="C304" s="7" t="s">
        <v>716</v>
      </c>
      <c r="D304" s="6" t="s">
        <v>3</v>
      </c>
      <c r="E304" s="6" t="s">
        <v>926</v>
      </c>
      <c r="F304" s="7" t="s">
        <v>719</v>
      </c>
      <c r="G304" s="6" t="s">
        <v>940</v>
      </c>
      <c r="H304" s="6" t="s">
        <v>943</v>
      </c>
      <c r="I304" s="6" t="s">
        <v>950</v>
      </c>
      <c r="J304" s="6" t="s">
        <v>916</v>
      </c>
    </row>
    <row r="305" spans="1:10" ht="30" x14ac:dyDescent="0.25">
      <c r="A305" s="41">
        <v>221099</v>
      </c>
      <c r="B305" s="18" t="s">
        <v>112</v>
      </c>
      <c r="C305" s="9" t="s">
        <v>273</v>
      </c>
      <c r="D305" s="8" t="s">
        <v>14</v>
      </c>
      <c r="E305" s="8" t="s">
        <v>926</v>
      </c>
      <c r="F305" s="9"/>
      <c r="G305" s="8"/>
      <c r="H305" s="8"/>
      <c r="I305" s="8"/>
      <c r="J305" s="8"/>
    </row>
    <row r="306" spans="1:10" ht="30" x14ac:dyDescent="0.25">
      <c r="A306" s="42">
        <v>222000</v>
      </c>
      <c r="B306" s="19" t="s">
        <v>113</v>
      </c>
      <c r="C306" s="7" t="s">
        <v>273</v>
      </c>
      <c r="D306" s="6" t="s">
        <v>1</v>
      </c>
      <c r="E306" s="6" t="s">
        <v>926</v>
      </c>
      <c r="F306" s="7"/>
      <c r="G306" s="6"/>
      <c r="H306" s="6"/>
      <c r="I306" s="6"/>
      <c r="J306" s="6"/>
    </row>
    <row r="307" spans="1:10" ht="45" x14ac:dyDescent="0.25">
      <c r="A307" s="36">
        <v>222011</v>
      </c>
      <c r="B307" s="8" t="s">
        <v>114</v>
      </c>
      <c r="C307" s="9" t="s">
        <v>324</v>
      </c>
      <c r="D307" s="8" t="s">
        <v>3</v>
      </c>
      <c r="E307" s="8" t="s">
        <v>926</v>
      </c>
      <c r="F307" s="9" t="s">
        <v>720</v>
      </c>
      <c r="G307" s="8" t="s">
        <v>940</v>
      </c>
      <c r="H307" s="8" t="s">
        <v>943</v>
      </c>
      <c r="I307" s="8" t="s">
        <v>950</v>
      </c>
      <c r="J307" s="8" t="s">
        <v>916</v>
      </c>
    </row>
    <row r="308" spans="1:10" ht="30" x14ac:dyDescent="0.25">
      <c r="A308" s="35">
        <v>222012</v>
      </c>
      <c r="B308" s="6" t="s">
        <v>115</v>
      </c>
      <c r="C308" s="7" t="s">
        <v>767</v>
      </c>
      <c r="D308" s="6" t="s">
        <v>3</v>
      </c>
      <c r="E308" s="6" t="s">
        <v>926</v>
      </c>
      <c r="F308" s="7" t="s">
        <v>720</v>
      </c>
      <c r="G308" s="6" t="s">
        <v>940</v>
      </c>
      <c r="H308" s="6" t="s">
        <v>943</v>
      </c>
      <c r="I308" s="6" t="s">
        <v>950</v>
      </c>
      <c r="J308" s="6" t="s">
        <v>916</v>
      </c>
    </row>
    <row r="309" spans="1:10" ht="30" x14ac:dyDescent="0.25">
      <c r="A309" s="41">
        <v>222099</v>
      </c>
      <c r="B309" s="18" t="s">
        <v>116</v>
      </c>
      <c r="C309" s="9" t="s">
        <v>273</v>
      </c>
      <c r="D309" s="8" t="s">
        <v>14</v>
      </c>
      <c r="E309" s="8" t="s">
        <v>926</v>
      </c>
      <c r="F309" s="9"/>
      <c r="G309" s="8"/>
      <c r="H309" s="8"/>
      <c r="I309" s="8"/>
      <c r="J309" s="8"/>
    </row>
    <row r="310" spans="1:10" ht="30" x14ac:dyDescent="0.25">
      <c r="A310" s="42">
        <v>223000</v>
      </c>
      <c r="B310" s="19" t="s">
        <v>117</v>
      </c>
      <c r="C310" s="7" t="s">
        <v>273</v>
      </c>
      <c r="D310" s="6" t="s">
        <v>1</v>
      </c>
      <c r="E310" s="6" t="s">
        <v>926</v>
      </c>
      <c r="F310" s="7"/>
      <c r="G310" s="6"/>
      <c r="H310" s="6"/>
      <c r="I310" s="6"/>
      <c r="J310" s="6"/>
    </row>
    <row r="311" spans="1:10" ht="90" x14ac:dyDescent="0.25">
      <c r="A311" s="36">
        <v>223011</v>
      </c>
      <c r="B311" s="8" t="s">
        <v>118</v>
      </c>
      <c r="C311" s="9" t="s">
        <v>325</v>
      </c>
      <c r="D311" s="8" t="s">
        <v>3</v>
      </c>
      <c r="E311" s="8" t="s">
        <v>926</v>
      </c>
      <c r="F311" s="9" t="s">
        <v>720</v>
      </c>
      <c r="G311" s="8" t="s">
        <v>940</v>
      </c>
      <c r="H311" s="8" t="s">
        <v>943</v>
      </c>
      <c r="I311" s="8" t="s">
        <v>950</v>
      </c>
      <c r="J311" s="8" t="s">
        <v>951</v>
      </c>
    </row>
    <row r="312" spans="1:10" ht="105" x14ac:dyDescent="0.25">
      <c r="A312" s="35">
        <v>223012</v>
      </c>
      <c r="B312" s="6" t="s">
        <v>119</v>
      </c>
      <c r="C312" s="7" t="s">
        <v>768</v>
      </c>
      <c r="D312" s="6" t="s">
        <v>3</v>
      </c>
      <c r="E312" s="6" t="s">
        <v>926</v>
      </c>
      <c r="F312" s="7" t="s">
        <v>720</v>
      </c>
      <c r="G312" s="6" t="s">
        <v>940</v>
      </c>
      <c r="H312" s="6" t="s">
        <v>943</v>
      </c>
      <c r="I312" s="6" t="s">
        <v>950</v>
      </c>
      <c r="J312" s="6" t="s">
        <v>951</v>
      </c>
    </row>
    <row r="313" spans="1:10" ht="30" x14ac:dyDescent="0.25">
      <c r="A313" s="36">
        <v>223013</v>
      </c>
      <c r="B313" s="8" t="s">
        <v>360</v>
      </c>
      <c r="C313" s="9" t="s">
        <v>769</v>
      </c>
      <c r="D313" s="8" t="s">
        <v>3</v>
      </c>
      <c r="E313" s="8" t="s">
        <v>926</v>
      </c>
      <c r="F313" s="9" t="s">
        <v>720</v>
      </c>
      <c r="G313" s="8" t="s">
        <v>940</v>
      </c>
      <c r="H313" s="8" t="s">
        <v>943</v>
      </c>
      <c r="I313" s="8" t="s">
        <v>950</v>
      </c>
      <c r="J313" s="8" t="s">
        <v>909</v>
      </c>
    </row>
    <row r="314" spans="1:10" ht="30" x14ac:dyDescent="0.25">
      <c r="A314" s="42">
        <v>223099</v>
      </c>
      <c r="B314" s="19" t="s">
        <v>120</v>
      </c>
      <c r="C314" s="7" t="s">
        <v>273</v>
      </c>
      <c r="D314" s="6" t="s">
        <v>14</v>
      </c>
      <c r="E314" s="6" t="s">
        <v>926</v>
      </c>
      <c r="F314" s="7"/>
      <c r="G314" s="6"/>
      <c r="H314" s="6"/>
      <c r="I314" s="6"/>
      <c r="J314" s="6"/>
    </row>
    <row r="315" spans="1:10" ht="30" x14ac:dyDescent="0.25">
      <c r="A315" s="41">
        <v>223200</v>
      </c>
      <c r="B315" s="18" t="s">
        <v>121</v>
      </c>
      <c r="C315" s="9" t="s">
        <v>273</v>
      </c>
      <c r="D315" s="8" t="s">
        <v>1</v>
      </c>
      <c r="E315" s="8" t="s">
        <v>926</v>
      </c>
      <c r="F315" s="9"/>
      <c r="G315" s="8"/>
      <c r="H315" s="8"/>
      <c r="I315" s="8"/>
      <c r="J315" s="8"/>
    </row>
    <row r="316" spans="1:10" ht="30" x14ac:dyDescent="0.25">
      <c r="A316" s="42">
        <v>223210</v>
      </c>
      <c r="B316" s="19" t="s">
        <v>122</v>
      </c>
      <c r="C316" s="7" t="s">
        <v>273</v>
      </c>
      <c r="D316" s="6" t="s">
        <v>1</v>
      </c>
      <c r="E316" s="6" t="s">
        <v>926</v>
      </c>
      <c r="F316" s="7"/>
      <c r="G316" s="6"/>
      <c r="H316" s="6"/>
      <c r="I316" s="6"/>
      <c r="J316" s="6"/>
    </row>
    <row r="317" spans="1:10" ht="30" x14ac:dyDescent="0.25">
      <c r="A317" s="36">
        <v>223211</v>
      </c>
      <c r="B317" s="8" t="s">
        <v>712</v>
      </c>
      <c r="C317" s="9" t="s">
        <v>715</v>
      </c>
      <c r="D317" s="8" t="s">
        <v>3</v>
      </c>
      <c r="E317" s="8" t="s">
        <v>926</v>
      </c>
      <c r="F317" s="9" t="s">
        <v>719</v>
      </c>
      <c r="G317" s="8" t="s">
        <v>940</v>
      </c>
      <c r="H317" s="8" t="s">
        <v>943</v>
      </c>
      <c r="I317" s="8" t="s">
        <v>950</v>
      </c>
      <c r="J317" s="8" t="s">
        <v>1133</v>
      </c>
    </row>
    <row r="318" spans="1:10" ht="30" x14ac:dyDescent="0.25">
      <c r="A318" s="35">
        <v>223212</v>
      </c>
      <c r="B318" s="6" t="s">
        <v>701</v>
      </c>
      <c r="C318" s="7" t="s">
        <v>715</v>
      </c>
      <c r="D318" s="6" t="s">
        <v>3</v>
      </c>
      <c r="E318" s="6" t="s">
        <v>926</v>
      </c>
      <c r="F318" s="7" t="s">
        <v>719</v>
      </c>
      <c r="G318" s="6" t="s">
        <v>940</v>
      </c>
      <c r="H318" s="6" t="s">
        <v>943</v>
      </c>
      <c r="I318" s="6" t="s">
        <v>950</v>
      </c>
      <c r="J318" s="6" t="s">
        <v>1133</v>
      </c>
    </row>
    <row r="319" spans="1:10" ht="30" x14ac:dyDescent="0.25">
      <c r="A319" s="36">
        <v>223213</v>
      </c>
      <c r="B319" s="8" t="s">
        <v>702</v>
      </c>
      <c r="C319" s="9" t="s">
        <v>715</v>
      </c>
      <c r="D319" s="8" t="s">
        <v>3</v>
      </c>
      <c r="E319" s="8" t="s">
        <v>926</v>
      </c>
      <c r="F319" s="9" t="s">
        <v>719</v>
      </c>
      <c r="G319" s="8" t="s">
        <v>940</v>
      </c>
      <c r="H319" s="8" t="s">
        <v>943</v>
      </c>
      <c r="I319" s="8" t="s">
        <v>950</v>
      </c>
      <c r="J319" s="8" t="s">
        <v>1133</v>
      </c>
    </row>
    <row r="320" spans="1:10" ht="30" x14ac:dyDescent="0.25">
      <c r="A320" s="35">
        <v>223221</v>
      </c>
      <c r="B320" s="6" t="s">
        <v>703</v>
      </c>
      <c r="C320" s="7" t="s">
        <v>715</v>
      </c>
      <c r="D320" s="6" t="s">
        <v>3</v>
      </c>
      <c r="E320" s="6" t="s">
        <v>926</v>
      </c>
      <c r="F320" s="7" t="s">
        <v>719</v>
      </c>
      <c r="G320" s="6" t="s">
        <v>940</v>
      </c>
      <c r="H320" s="6" t="s">
        <v>943</v>
      </c>
      <c r="I320" s="6" t="s">
        <v>950</v>
      </c>
      <c r="J320" s="6" t="s">
        <v>1133</v>
      </c>
    </row>
    <row r="321" spans="1:10" ht="30" x14ac:dyDescent="0.25">
      <c r="A321" s="36">
        <v>223222</v>
      </c>
      <c r="B321" s="8" t="s">
        <v>713</v>
      </c>
      <c r="C321" s="9" t="s">
        <v>715</v>
      </c>
      <c r="D321" s="8" t="s">
        <v>3</v>
      </c>
      <c r="E321" s="8" t="s">
        <v>926</v>
      </c>
      <c r="F321" s="9" t="s">
        <v>719</v>
      </c>
      <c r="G321" s="8" t="s">
        <v>940</v>
      </c>
      <c r="H321" s="8" t="s">
        <v>943</v>
      </c>
      <c r="I321" s="8" t="s">
        <v>950</v>
      </c>
      <c r="J321" s="8" t="s">
        <v>1133</v>
      </c>
    </row>
    <row r="322" spans="1:10" ht="30" x14ac:dyDescent="0.25">
      <c r="A322" s="35">
        <v>223223</v>
      </c>
      <c r="B322" s="6" t="s">
        <v>704</v>
      </c>
      <c r="C322" s="7" t="s">
        <v>715</v>
      </c>
      <c r="D322" s="6" t="s">
        <v>3</v>
      </c>
      <c r="E322" s="6" t="s">
        <v>926</v>
      </c>
      <c r="F322" s="7" t="s">
        <v>719</v>
      </c>
      <c r="G322" s="6" t="s">
        <v>940</v>
      </c>
      <c r="H322" s="6" t="s">
        <v>943</v>
      </c>
      <c r="I322" s="6" t="s">
        <v>950</v>
      </c>
      <c r="J322" s="6" t="s">
        <v>1133</v>
      </c>
    </row>
    <row r="323" spans="1:10" ht="30" x14ac:dyDescent="0.25">
      <c r="A323" s="36">
        <v>223231</v>
      </c>
      <c r="B323" s="8" t="s">
        <v>705</v>
      </c>
      <c r="C323" s="9" t="s">
        <v>715</v>
      </c>
      <c r="D323" s="8" t="s">
        <v>3</v>
      </c>
      <c r="E323" s="8" t="s">
        <v>926</v>
      </c>
      <c r="F323" s="9" t="s">
        <v>719</v>
      </c>
      <c r="G323" s="8" t="s">
        <v>940</v>
      </c>
      <c r="H323" s="8" t="s">
        <v>943</v>
      </c>
      <c r="I323" s="8" t="s">
        <v>950</v>
      </c>
      <c r="J323" s="8" t="s">
        <v>1133</v>
      </c>
    </row>
    <row r="324" spans="1:10" ht="30" x14ac:dyDescent="0.25">
      <c r="A324" s="35">
        <v>223232</v>
      </c>
      <c r="B324" s="6" t="s">
        <v>706</v>
      </c>
      <c r="C324" s="7" t="s">
        <v>715</v>
      </c>
      <c r="D324" s="6" t="s">
        <v>3</v>
      </c>
      <c r="E324" s="6" t="s">
        <v>926</v>
      </c>
      <c r="F324" s="7" t="s">
        <v>719</v>
      </c>
      <c r="G324" s="6" t="s">
        <v>940</v>
      </c>
      <c r="H324" s="6" t="s">
        <v>943</v>
      </c>
      <c r="I324" s="6" t="s">
        <v>950</v>
      </c>
      <c r="J324" s="6" t="s">
        <v>1133</v>
      </c>
    </row>
    <row r="325" spans="1:10" ht="30" x14ac:dyDescent="0.25">
      <c r="A325" s="36">
        <v>223241</v>
      </c>
      <c r="B325" s="8" t="s">
        <v>707</v>
      </c>
      <c r="C325" s="9" t="s">
        <v>715</v>
      </c>
      <c r="D325" s="8" t="s">
        <v>3</v>
      </c>
      <c r="E325" s="8" t="s">
        <v>926</v>
      </c>
      <c r="F325" s="9" t="s">
        <v>719</v>
      </c>
      <c r="G325" s="8" t="s">
        <v>940</v>
      </c>
      <c r="H325" s="8" t="s">
        <v>943</v>
      </c>
      <c r="I325" s="8" t="s">
        <v>950</v>
      </c>
      <c r="J325" s="8" t="s">
        <v>1133</v>
      </c>
    </row>
    <row r="326" spans="1:10" ht="30" x14ac:dyDescent="0.25">
      <c r="A326" s="42">
        <v>223249</v>
      </c>
      <c r="B326" s="19" t="s">
        <v>123</v>
      </c>
      <c r="C326" s="7" t="s">
        <v>273</v>
      </c>
      <c r="D326" s="6" t="s">
        <v>14</v>
      </c>
      <c r="E326" s="6" t="s">
        <v>926</v>
      </c>
      <c r="F326" s="7"/>
      <c r="G326" s="6"/>
      <c r="H326" s="6"/>
      <c r="I326" s="6"/>
      <c r="J326" s="6"/>
    </row>
    <row r="327" spans="1:10" ht="30" x14ac:dyDescent="0.25">
      <c r="A327" s="36">
        <v>223251</v>
      </c>
      <c r="B327" s="8" t="s">
        <v>124</v>
      </c>
      <c r="C327" s="9" t="s">
        <v>614</v>
      </c>
      <c r="D327" s="8" t="s">
        <v>3</v>
      </c>
      <c r="E327" s="8" t="s">
        <v>926</v>
      </c>
      <c r="F327" s="9" t="s">
        <v>720</v>
      </c>
      <c r="G327" s="8" t="s">
        <v>940</v>
      </c>
      <c r="H327" s="8" t="s">
        <v>943</v>
      </c>
      <c r="I327" s="8" t="s">
        <v>950</v>
      </c>
      <c r="J327" s="8" t="s">
        <v>1133</v>
      </c>
    </row>
    <row r="328" spans="1:10" ht="30" x14ac:dyDescent="0.25">
      <c r="A328" s="35">
        <v>223252</v>
      </c>
      <c r="B328" s="6" t="s">
        <v>956</v>
      </c>
      <c r="C328" s="7" t="s">
        <v>957</v>
      </c>
      <c r="D328" s="6" t="s">
        <v>3</v>
      </c>
      <c r="E328" s="6" t="s">
        <v>926</v>
      </c>
      <c r="F328" s="7" t="s">
        <v>720</v>
      </c>
      <c r="G328" s="6" t="s">
        <v>940</v>
      </c>
      <c r="H328" s="6" t="s">
        <v>943</v>
      </c>
      <c r="I328" s="6" t="s">
        <v>950</v>
      </c>
      <c r="J328" s="6" t="s">
        <v>1133</v>
      </c>
    </row>
    <row r="329" spans="1:10" ht="30" x14ac:dyDescent="0.25">
      <c r="A329" s="36">
        <v>223253</v>
      </c>
      <c r="B329" s="8" t="s">
        <v>1219</v>
      </c>
      <c r="C329" s="9" t="s">
        <v>1220</v>
      </c>
      <c r="D329" s="8" t="s">
        <v>3</v>
      </c>
      <c r="E329" s="8" t="s">
        <v>926</v>
      </c>
      <c r="F329" s="9" t="s">
        <v>720</v>
      </c>
      <c r="G329" s="8" t="s">
        <v>940</v>
      </c>
      <c r="H329" s="8" t="s">
        <v>943</v>
      </c>
      <c r="I329" s="8" t="s">
        <v>950</v>
      </c>
      <c r="J329" s="8" t="s">
        <v>1133</v>
      </c>
    </row>
    <row r="330" spans="1:10" ht="30" x14ac:dyDescent="0.25">
      <c r="A330" s="35">
        <v>223258</v>
      </c>
      <c r="B330" s="6" t="s">
        <v>1137</v>
      </c>
      <c r="C330" s="12" t="s">
        <v>1138</v>
      </c>
      <c r="D330" s="6" t="s">
        <v>3</v>
      </c>
      <c r="E330" s="6" t="s">
        <v>926</v>
      </c>
      <c r="F330" s="7" t="s">
        <v>720</v>
      </c>
      <c r="G330" s="6" t="s">
        <v>940</v>
      </c>
      <c r="H330" s="6" t="s">
        <v>942</v>
      </c>
      <c r="I330" s="6" t="s">
        <v>945</v>
      </c>
      <c r="J330" s="6" t="s">
        <v>945</v>
      </c>
    </row>
    <row r="331" spans="1:10" ht="30" x14ac:dyDescent="0.25">
      <c r="A331" s="41">
        <v>223260</v>
      </c>
      <c r="B331" s="18" t="s">
        <v>125</v>
      </c>
      <c r="C331" s="9" t="s">
        <v>273</v>
      </c>
      <c r="D331" s="8" t="s">
        <v>1</v>
      </c>
      <c r="E331" s="8" t="s">
        <v>926</v>
      </c>
      <c r="F331" s="9"/>
      <c r="G331" s="8"/>
      <c r="H331" s="8"/>
      <c r="I331" s="8"/>
      <c r="J331" s="8"/>
    </row>
    <row r="332" spans="1:10" ht="30" x14ac:dyDescent="0.25">
      <c r="A332" s="35">
        <v>223261</v>
      </c>
      <c r="B332" s="6" t="s">
        <v>126</v>
      </c>
      <c r="C332" s="7" t="s">
        <v>326</v>
      </c>
      <c r="D332" s="6" t="s">
        <v>3</v>
      </c>
      <c r="E332" s="6" t="s">
        <v>926</v>
      </c>
      <c r="F332" s="7" t="s">
        <v>720</v>
      </c>
      <c r="G332" s="6" t="s">
        <v>940</v>
      </c>
      <c r="H332" s="6" t="s">
        <v>943</v>
      </c>
      <c r="I332" s="6" t="s">
        <v>950</v>
      </c>
      <c r="J332" s="6" t="s">
        <v>951</v>
      </c>
    </row>
    <row r="333" spans="1:10" ht="30" x14ac:dyDescent="0.25">
      <c r="A333" s="36">
        <v>223262</v>
      </c>
      <c r="B333" s="8" t="s">
        <v>127</v>
      </c>
      <c r="C333" s="9" t="s">
        <v>327</v>
      </c>
      <c r="D333" s="8" t="s">
        <v>3</v>
      </c>
      <c r="E333" s="8" t="s">
        <v>926</v>
      </c>
      <c r="F333" s="9" t="s">
        <v>720</v>
      </c>
      <c r="G333" s="8" t="s">
        <v>940</v>
      </c>
      <c r="H333" s="8" t="s">
        <v>943</v>
      </c>
      <c r="I333" s="8" t="s">
        <v>950</v>
      </c>
      <c r="J333" s="8" t="s">
        <v>909</v>
      </c>
    </row>
    <row r="334" spans="1:10" ht="30" x14ac:dyDescent="0.25">
      <c r="A334" s="42">
        <v>223269</v>
      </c>
      <c r="B334" s="19" t="s">
        <v>128</v>
      </c>
      <c r="C334" s="7" t="s">
        <v>273</v>
      </c>
      <c r="D334" s="6" t="s">
        <v>14</v>
      </c>
      <c r="E334" s="6" t="s">
        <v>926</v>
      </c>
      <c r="F334" s="7"/>
      <c r="G334" s="6"/>
      <c r="H334" s="6"/>
      <c r="I334" s="6"/>
      <c r="J334" s="6"/>
    </row>
    <row r="335" spans="1:10" ht="30" x14ac:dyDescent="0.25">
      <c r="A335" s="41">
        <v>223299</v>
      </c>
      <c r="B335" s="18" t="s">
        <v>129</v>
      </c>
      <c r="C335" s="9" t="s">
        <v>273</v>
      </c>
      <c r="D335" s="8" t="s">
        <v>14</v>
      </c>
      <c r="E335" s="8" t="s">
        <v>926</v>
      </c>
      <c r="F335" s="9"/>
      <c r="G335" s="8"/>
      <c r="H335" s="8"/>
      <c r="I335" s="8"/>
      <c r="J335" s="8"/>
    </row>
    <row r="336" spans="1:10" ht="30" x14ac:dyDescent="0.25">
      <c r="A336" s="42">
        <v>223600</v>
      </c>
      <c r="B336" s="19" t="s">
        <v>130</v>
      </c>
      <c r="C336" s="7" t="s">
        <v>273</v>
      </c>
      <c r="D336" s="6" t="s">
        <v>1</v>
      </c>
      <c r="E336" s="6" t="s">
        <v>926</v>
      </c>
      <c r="F336" s="7"/>
      <c r="G336" s="6"/>
      <c r="H336" s="6"/>
      <c r="I336" s="6"/>
      <c r="J336" s="6"/>
    </row>
    <row r="337" spans="1:10" ht="30" x14ac:dyDescent="0.25">
      <c r="A337" s="36">
        <v>223612</v>
      </c>
      <c r="B337" s="8" t="s">
        <v>131</v>
      </c>
      <c r="C337" s="9" t="s">
        <v>717</v>
      </c>
      <c r="D337" s="8" t="s">
        <v>3</v>
      </c>
      <c r="E337" s="8" t="s">
        <v>926</v>
      </c>
      <c r="F337" s="9" t="s">
        <v>719</v>
      </c>
      <c r="G337" s="8" t="s">
        <v>940</v>
      </c>
      <c r="H337" s="8" t="s">
        <v>943</v>
      </c>
      <c r="I337" s="8" t="s">
        <v>950</v>
      </c>
      <c r="J337" s="8" t="s">
        <v>916</v>
      </c>
    </row>
    <row r="338" spans="1:10" ht="30" x14ac:dyDescent="0.25">
      <c r="A338" s="42">
        <v>223699</v>
      </c>
      <c r="B338" s="19" t="s">
        <v>132</v>
      </c>
      <c r="C338" s="7" t="s">
        <v>273</v>
      </c>
      <c r="D338" s="6" t="s">
        <v>14</v>
      </c>
      <c r="E338" s="6" t="s">
        <v>926</v>
      </c>
      <c r="F338" s="7"/>
      <c r="G338" s="6"/>
      <c r="H338" s="6"/>
      <c r="I338" s="6"/>
      <c r="J338" s="6"/>
    </row>
    <row r="339" spans="1:10" ht="30" x14ac:dyDescent="0.25">
      <c r="A339" s="41">
        <v>223700</v>
      </c>
      <c r="B339" s="18" t="s">
        <v>217</v>
      </c>
      <c r="C339" s="9" t="s">
        <v>273</v>
      </c>
      <c r="D339" s="8" t="s">
        <v>1</v>
      </c>
      <c r="E339" s="8" t="s">
        <v>926</v>
      </c>
      <c r="F339" s="9"/>
      <c r="G339" s="8"/>
      <c r="H339" s="8"/>
      <c r="I339" s="8"/>
      <c r="J339" s="8"/>
    </row>
    <row r="340" spans="1:10" ht="30" x14ac:dyDescent="0.25">
      <c r="A340" s="35">
        <v>223711</v>
      </c>
      <c r="B340" s="6" t="s">
        <v>216</v>
      </c>
      <c r="C340" s="7" t="s">
        <v>328</v>
      </c>
      <c r="D340" s="6" t="s">
        <v>3</v>
      </c>
      <c r="E340" s="6" t="s">
        <v>926</v>
      </c>
      <c r="F340" s="7" t="s">
        <v>720</v>
      </c>
      <c r="G340" s="6" t="s">
        <v>940</v>
      </c>
      <c r="H340" s="6" t="s">
        <v>943</v>
      </c>
      <c r="I340" s="6" t="s">
        <v>950</v>
      </c>
      <c r="J340" s="6" t="s">
        <v>909</v>
      </c>
    </row>
    <row r="341" spans="1:10" ht="30" x14ac:dyDescent="0.25">
      <c r="A341" s="41">
        <v>223799</v>
      </c>
      <c r="B341" s="18" t="s">
        <v>218</v>
      </c>
      <c r="C341" s="9" t="s">
        <v>273</v>
      </c>
      <c r="D341" s="8" t="s">
        <v>14</v>
      </c>
      <c r="E341" s="8" t="s">
        <v>926</v>
      </c>
      <c r="F341" s="9"/>
      <c r="G341" s="8"/>
      <c r="H341" s="8"/>
      <c r="I341" s="8"/>
      <c r="J341" s="8"/>
    </row>
    <row r="342" spans="1:10" ht="30" x14ac:dyDescent="0.25">
      <c r="A342" s="42">
        <v>223800</v>
      </c>
      <c r="B342" s="19" t="s">
        <v>133</v>
      </c>
      <c r="C342" s="7" t="s">
        <v>273</v>
      </c>
      <c r="D342" s="6" t="s">
        <v>1</v>
      </c>
      <c r="E342" s="6" t="s">
        <v>926</v>
      </c>
      <c r="F342" s="7"/>
      <c r="G342" s="6"/>
      <c r="H342" s="6"/>
      <c r="I342" s="6"/>
      <c r="J342" s="6"/>
    </row>
    <row r="343" spans="1:10" ht="45" x14ac:dyDescent="0.25">
      <c r="A343" s="36">
        <v>223823</v>
      </c>
      <c r="B343" s="8" t="s">
        <v>619</v>
      </c>
      <c r="C343" s="9" t="s">
        <v>718</v>
      </c>
      <c r="D343" s="8" t="s">
        <v>3</v>
      </c>
      <c r="E343" s="8" t="s">
        <v>926</v>
      </c>
      <c r="F343" s="9" t="s">
        <v>719</v>
      </c>
      <c r="G343" s="8" t="s">
        <v>940</v>
      </c>
      <c r="H343" s="8" t="s">
        <v>943</v>
      </c>
      <c r="I343" s="8" t="s">
        <v>950</v>
      </c>
      <c r="J343" s="8" t="s">
        <v>1133</v>
      </c>
    </row>
    <row r="344" spans="1:10" ht="30" x14ac:dyDescent="0.25">
      <c r="A344" s="42">
        <v>223899</v>
      </c>
      <c r="B344" s="19" t="s">
        <v>134</v>
      </c>
      <c r="C344" s="7" t="s">
        <v>273</v>
      </c>
      <c r="D344" s="6" t="s">
        <v>14</v>
      </c>
      <c r="E344" s="6" t="s">
        <v>926</v>
      </c>
      <c r="F344" s="7"/>
      <c r="G344" s="6"/>
      <c r="H344" s="6"/>
      <c r="I344" s="6"/>
      <c r="J344" s="6"/>
    </row>
    <row r="345" spans="1:10" ht="30" x14ac:dyDescent="0.25">
      <c r="A345" s="41">
        <v>224000</v>
      </c>
      <c r="B345" s="18" t="s">
        <v>135</v>
      </c>
      <c r="C345" s="9" t="s">
        <v>273</v>
      </c>
      <c r="D345" s="8" t="s">
        <v>1</v>
      </c>
      <c r="E345" s="8" t="s">
        <v>926</v>
      </c>
      <c r="F345" s="9"/>
      <c r="G345" s="8"/>
      <c r="H345" s="8"/>
      <c r="I345" s="8"/>
      <c r="J345" s="8"/>
    </row>
    <row r="346" spans="1:10" ht="30" x14ac:dyDescent="0.25">
      <c r="A346" s="35">
        <v>224011</v>
      </c>
      <c r="B346" s="6" t="s">
        <v>136</v>
      </c>
      <c r="C346" s="7" t="s">
        <v>770</v>
      </c>
      <c r="D346" s="6" t="s">
        <v>3</v>
      </c>
      <c r="E346" s="6" t="s">
        <v>926</v>
      </c>
      <c r="F346" s="7" t="s">
        <v>720</v>
      </c>
      <c r="G346" s="6" t="s">
        <v>940</v>
      </c>
      <c r="H346" s="6" t="s">
        <v>943</v>
      </c>
      <c r="I346" s="6" t="s">
        <v>950</v>
      </c>
      <c r="J346" s="6" t="s">
        <v>909</v>
      </c>
    </row>
    <row r="347" spans="1:10" ht="30" x14ac:dyDescent="0.25">
      <c r="A347" s="36">
        <v>224012</v>
      </c>
      <c r="B347" s="8" t="s">
        <v>137</v>
      </c>
      <c r="C347" s="9" t="s">
        <v>714</v>
      </c>
      <c r="D347" s="8" t="s">
        <v>3</v>
      </c>
      <c r="E347" s="8" t="s">
        <v>926</v>
      </c>
      <c r="F347" s="9" t="s">
        <v>719</v>
      </c>
      <c r="G347" s="8" t="s">
        <v>940</v>
      </c>
      <c r="H347" s="8" t="s">
        <v>943</v>
      </c>
      <c r="I347" s="8" t="s">
        <v>950</v>
      </c>
      <c r="J347" s="8" t="s">
        <v>909</v>
      </c>
    </row>
    <row r="348" spans="1:10" ht="30" x14ac:dyDescent="0.25">
      <c r="A348" s="42">
        <v>224099</v>
      </c>
      <c r="B348" s="19" t="s">
        <v>138</v>
      </c>
      <c r="C348" s="7" t="s">
        <v>273</v>
      </c>
      <c r="D348" s="6" t="s">
        <v>14</v>
      </c>
      <c r="E348" s="6" t="s">
        <v>926</v>
      </c>
      <c r="F348" s="7"/>
      <c r="G348" s="6"/>
      <c r="H348" s="6"/>
      <c r="I348" s="6"/>
      <c r="J348" s="6"/>
    </row>
    <row r="349" spans="1:10" ht="30" x14ac:dyDescent="0.25">
      <c r="A349" s="41">
        <v>225500</v>
      </c>
      <c r="B349" s="18" t="s">
        <v>139</v>
      </c>
      <c r="C349" s="9" t="s">
        <v>273</v>
      </c>
      <c r="D349" s="8" t="s">
        <v>1</v>
      </c>
      <c r="E349" s="8" t="s">
        <v>926</v>
      </c>
      <c r="F349" s="9"/>
      <c r="G349" s="8"/>
      <c r="H349" s="8"/>
      <c r="I349" s="8"/>
      <c r="J349" s="8"/>
    </row>
    <row r="350" spans="1:10" ht="30" x14ac:dyDescent="0.25">
      <c r="A350" s="35">
        <v>225511</v>
      </c>
      <c r="B350" s="6" t="s">
        <v>140</v>
      </c>
      <c r="C350" s="7" t="s">
        <v>329</v>
      </c>
      <c r="D350" s="6" t="s">
        <v>3</v>
      </c>
      <c r="E350" s="6" t="s">
        <v>926</v>
      </c>
      <c r="F350" s="7" t="s">
        <v>720</v>
      </c>
      <c r="G350" s="6" t="s">
        <v>940</v>
      </c>
      <c r="H350" s="6" t="s">
        <v>943</v>
      </c>
      <c r="I350" s="6" t="s">
        <v>950</v>
      </c>
      <c r="J350" s="6" t="s">
        <v>917</v>
      </c>
    </row>
    <row r="351" spans="1:10" ht="30" x14ac:dyDescent="0.25">
      <c r="A351" s="36">
        <v>225512</v>
      </c>
      <c r="B351" s="8" t="s">
        <v>141</v>
      </c>
      <c r="C351" s="9" t="s">
        <v>771</v>
      </c>
      <c r="D351" s="8" t="s">
        <v>3</v>
      </c>
      <c r="E351" s="8" t="s">
        <v>926</v>
      </c>
      <c r="F351" s="9" t="s">
        <v>720</v>
      </c>
      <c r="G351" s="8" t="s">
        <v>940</v>
      </c>
      <c r="H351" s="8" t="s">
        <v>943</v>
      </c>
      <c r="I351" s="8" t="s">
        <v>950</v>
      </c>
      <c r="J351" s="8" t="s">
        <v>917</v>
      </c>
    </row>
    <row r="352" spans="1:10" ht="30" x14ac:dyDescent="0.25">
      <c r="A352" s="35">
        <v>225513</v>
      </c>
      <c r="B352" s="6" t="s">
        <v>142</v>
      </c>
      <c r="C352" s="7" t="s">
        <v>330</v>
      </c>
      <c r="D352" s="6" t="s">
        <v>3</v>
      </c>
      <c r="E352" s="6" t="s">
        <v>926</v>
      </c>
      <c r="F352" s="7" t="s">
        <v>720</v>
      </c>
      <c r="G352" s="6" t="s">
        <v>940</v>
      </c>
      <c r="H352" s="6" t="s">
        <v>943</v>
      </c>
      <c r="I352" s="6" t="s">
        <v>950</v>
      </c>
      <c r="J352" s="6" t="s">
        <v>951</v>
      </c>
    </row>
    <row r="353" spans="1:10" ht="30" x14ac:dyDescent="0.25">
      <c r="A353" s="36">
        <v>225514</v>
      </c>
      <c r="B353" s="8" t="s">
        <v>143</v>
      </c>
      <c r="C353" s="9" t="s">
        <v>772</v>
      </c>
      <c r="D353" s="8" t="s">
        <v>3</v>
      </c>
      <c r="E353" s="8" t="s">
        <v>926</v>
      </c>
      <c r="F353" s="9" t="s">
        <v>720</v>
      </c>
      <c r="G353" s="8" t="s">
        <v>940</v>
      </c>
      <c r="H353" s="8" t="s">
        <v>943</v>
      </c>
      <c r="I353" s="8" t="s">
        <v>950</v>
      </c>
      <c r="J353" s="8" t="s">
        <v>951</v>
      </c>
    </row>
    <row r="354" spans="1:10" ht="30" x14ac:dyDescent="0.25">
      <c r="A354" s="35">
        <v>225515</v>
      </c>
      <c r="B354" s="6" t="s">
        <v>144</v>
      </c>
      <c r="C354" s="7" t="s">
        <v>773</v>
      </c>
      <c r="D354" s="6" t="s">
        <v>3</v>
      </c>
      <c r="E354" s="6" t="s">
        <v>926</v>
      </c>
      <c r="F354" s="7" t="s">
        <v>720</v>
      </c>
      <c r="G354" s="6" t="s">
        <v>940</v>
      </c>
      <c r="H354" s="6" t="s">
        <v>943</v>
      </c>
      <c r="I354" s="6" t="s">
        <v>950</v>
      </c>
      <c r="J354" s="6" t="s">
        <v>951</v>
      </c>
    </row>
    <row r="355" spans="1:10" ht="30" x14ac:dyDescent="0.25">
      <c r="A355" s="36">
        <v>225516</v>
      </c>
      <c r="B355" s="8" t="s">
        <v>145</v>
      </c>
      <c r="C355" s="9" t="s">
        <v>774</v>
      </c>
      <c r="D355" s="8" t="s">
        <v>3</v>
      </c>
      <c r="E355" s="8" t="s">
        <v>926</v>
      </c>
      <c r="F355" s="9" t="s">
        <v>720</v>
      </c>
      <c r="G355" s="8" t="s">
        <v>940</v>
      </c>
      <c r="H355" s="8" t="s">
        <v>943</v>
      </c>
      <c r="I355" s="8" t="s">
        <v>950</v>
      </c>
      <c r="J355" s="8" t="s">
        <v>951</v>
      </c>
    </row>
    <row r="356" spans="1:10" ht="30" x14ac:dyDescent="0.25">
      <c r="A356" s="35">
        <v>225517</v>
      </c>
      <c r="B356" s="6" t="s">
        <v>146</v>
      </c>
      <c r="C356" s="7" t="s">
        <v>775</v>
      </c>
      <c r="D356" s="6" t="s">
        <v>3</v>
      </c>
      <c r="E356" s="6" t="s">
        <v>926</v>
      </c>
      <c r="F356" s="7" t="s">
        <v>720</v>
      </c>
      <c r="G356" s="6" t="s">
        <v>940</v>
      </c>
      <c r="H356" s="6" t="s">
        <v>943</v>
      </c>
      <c r="I356" s="6" t="s">
        <v>950</v>
      </c>
      <c r="J356" s="6" t="s">
        <v>951</v>
      </c>
    </row>
    <row r="357" spans="1:10" ht="30" x14ac:dyDescent="0.25">
      <c r="A357" s="36">
        <v>225518</v>
      </c>
      <c r="B357" s="8" t="s">
        <v>147</v>
      </c>
      <c r="C357" s="9" t="s">
        <v>776</v>
      </c>
      <c r="D357" s="8" t="s">
        <v>3</v>
      </c>
      <c r="E357" s="8" t="s">
        <v>926</v>
      </c>
      <c r="F357" s="9" t="s">
        <v>720</v>
      </c>
      <c r="G357" s="8" t="s">
        <v>940</v>
      </c>
      <c r="H357" s="8" t="s">
        <v>943</v>
      </c>
      <c r="I357" s="8" t="s">
        <v>950</v>
      </c>
      <c r="J357" s="8" t="s">
        <v>951</v>
      </c>
    </row>
    <row r="358" spans="1:10" ht="28.5" customHeight="1" x14ac:dyDescent="0.25">
      <c r="A358" s="35">
        <v>225519</v>
      </c>
      <c r="B358" s="6" t="s">
        <v>1225</v>
      </c>
      <c r="C358" s="7" t="s">
        <v>1226</v>
      </c>
      <c r="D358" s="6" t="s">
        <v>3</v>
      </c>
      <c r="E358" s="6" t="s">
        <v>926</v>
      </c>
      <c r="F358" s="7" t="s">
        <v>720</v>
      </c>
      <c r="G358" s="6" t="s">
        <v>940</v>
      </c>
      <c r="H358" s="6" t="s">
        <v>943</v>
      </c>
      <c r="I358" s="6" t="s">
        <v>950</v>
      </c>
      <c r="J358" s="6" t="s">
        <v>951</v>
      </c>
    </row>
    <row r="359" spans="1:10" ht="30" x14ac:dyDescent="0.25">
      <c r="A359" s="41">
        <v>225599</v>
      </c>
      <c r="B359" s="18" t="s">
        <v>148</v>
      </c>
      <c r="C359" s="9" t="s">
        <v>273</v>
      </c>
      <c r="D359" s="8" t="s">
        <v>14</v>
      </c>
      <c r="E359" s="8" t="s">
        <v>926</v>
      </c>
      <c r="F359" s="9"/>
      <c r="G359" s="8"/>
      <c r="H359" s="8"/>
      <c r="I359" s="8"/>
      <c r="J359" s="8"/>
    </row>
    <row r="360" spans="1:10" ht="30" x14ac:dyDescent="0.25">
      <c r="A360" s="42">
        <v>226000</v>
      </c>
      <c r="B360" s="19" t="s">
        <v>149</v>
      </c>
      <c r="C360" s="7" t="s">
        <v>273</v>
      </c>
      <c r="D360" s="6" t="s">
        <v>1</v>
      </c>
      <c r="E360" s="6" t="s">
        <v>926</v>
      </c>
      <c r="F360" s="7"/>
      <c r="G360" s="6"/>
      <c r="H360" s="6"/>
      <c r="I360" s="6"/>
      <c r="J360" s="6"/>
    </row>
    <row r="361" spans="1:10" ht="30" x14ac:dyDescent="0.25">
      <c r="A361" s="41">
        <v>226001</v>
      </c>
      <c r="B361" s="18" t="s">
        <v>150</v>
      </c>
      <c r="C361" s="9" t="s">
        <v>273</v>
      </c>
      <c r="D361" s="8" t="s">
        <v>1</v>
      </c>
      <c r="E361" s="8" t="s">
        <v>926</v>
      </c>
      <c r="F361" s="9"/>
      <c r="G361" s="8"/>
      <c r="H361" s="8"/>
      <c r="I361" s="8"/>
      <c r="J361" s="8"/>
    </row>
    <row r="362" spans="1:10" ht="75" x14ac:dyDescent="0.25">
      <c r="A362" s="35" t="s">
        <v>1290</v>
      </c>
      <c r="B362" s="6" t="s">
        <v>617</v>
      </c>
      <c r="C362" s="7" t="s">
        <v>331</v>
      </c>
      <c r="D362" s="6" t="s">
        <v>3</v>
      </c>
      <c r="E362" s="6" t="s">
        <v>926</v>
      </c>
      <c r="F362" s="7" t="s">
        <v>720</v>
      </c>
      <c r="G362" s="6" t="s">
        <v>940</v>
      </c>
      <c r="H362" s="6" t="s">
        <v>943</v>
      </c>
      <c r="I362" s="6" t="s">
        <v>950</v>
      </c>
      <c r="J362" s="6" t="s">
        <v>918</v>
      </c>
    </row>
    <row r="363" spans="1:10" ht="30" x14ac:dyDescent="0.25">
      <c r="A363" s="36" t="s">
        <v>1291</v>
      </c>
      <c r="B363" s="8" t="s">
        <v>151</v>
      </c>
      <c r="C363" s="9" t="s">
        <v>332</v>
      </c>
      <c r="D363" s="8" t="s">
        <v>3</v>
      </c>
      <c r="E363" s="8" t="s">
        <v>926</v>
      </c>
      <c r="F363" s="9" t="s">
        <v>720</v>
      </c>
      <c r="G363" s="8" t="s">
        <v>940</v>
      </c>
      <c r="H363" s="8" t="s">
        <v>943</v>
      </c>
      <c r="I363" s="8" t="s">
        <v>950</v>
      </c>
      <c r="J363" s="8" t="s">
        <v>918</v>
      </c>
    </row>
    <row r="364" spans="1:10" ht="30" x14ac:dyDescent="0.25">
      <c r="A364" s="42">
        <v>226099</v>
      </c>
      <c r="B364" s="19" t="s">
        <v>152</v>
      </c>
      <c r="C364" s="7" t="s">
        <v>273</v>
      </c>
      <c r="D364" s="6" t="s">
        <v>14</v>
      </c>
      <c r="E364" s="6" t="s">
        <v>926</v>
      </c>
      <c r="F364" s="7"/>
      <c r="G364" s="6"/>
      <c r="H364" s="6"/>
      <c r="I364" s="6"/>
      <c r="J364" s="6"/>
    </row>
    <row r="365" spans="1:10" ht="30" x14ac:dyDescent="0.25">
      <c r="A365" s="41">
        <v>226500</v>
      </c>
      <c r="B365" s="18" t="s">
        <v>153</v>
      </c>
      <c r="C365" s="9" t="s">
        <v>273</v>
      </c>
      <c r="D365" s="8" t="s">
        <v>1</v>
      </c>
      <c r="E365" s="8" t="s">
        <v>926</v>
      </c>
      <c r="F365" s="9"/>
      <c r="G365" s="8"/>
      <c r="H365" s="8"/>
      <c r="I365" s="8"/>
      <c r="J365" s="8"/>
    </row>
    <row r="366" spans="1:10" ht="30" x14ac:dyDescent="0.25">
      <c r="A366" s="35" t="s">
        <v>1292</v>
      </c>
      <c r="B366" s="6" t="s">
        <v>256</v>
      </c>
      <c r="C366" s="7" t="s">
        <v>333</v>
      </c>
      <c r="D366" s="6" t="s">
        <v>3</v>
      </c>
      <c r="E366" s="6" t="s">
        <v>926</v>
      </c>
      <c r="F366" s="7" t="s">
        <v>720</v>
      </c>
      <c r="G366" s="6" t="s">
        <v>940</v>
      </c>
      <c r="H366" s="6" t="s">
        <v>943</v>
      </c>
      <c r="I366" s="6" t="s">
        <v>950</v>
      </c>
      <c r="J366" s="6" t="s">
        <v>256</v>
      </c>
    </row>
    <row r="367" spans="1:10" ht="45" x14ac:dyDescent="0.25">
      <c r="A367" s="36" t="s">
        <v>1293</v>
      </c>
      <c r="B367" s="8" t="s">
        <v>154</v>
      </c>
      <c r="C367" s="9" t="s">
        <v>334</v>
      </c>
      <c r="D367" s="8" t="s">
        <v>3</v>
      </c>
      <c r="E367" s="8" t="s">
        <v>926</v>
      </c>
      <c r="F367" s="9" t="s">
        <v>720</v>
      </c>
      <c r="G367" s="8" t="s">
        <v>940</v>
      </c>
      <c r="H367" s="8" t="s">
        <v>943</v>
      </c>
      <c r="I367" s="8" t="s">
        <v>950</v>
      </c>
      <c r="J367" s="8" t="s">
        <v>909</v>
      </c>
    </row>
    <row r="368" spans="1:10" ht="45" x14ac:dyDescent="0.25">
      <c r="A368" s="35" t="s">
        <v>1294</v>
      </c>
      <c r="B368" s="6" t="s">
        <v>155</v>
      </c>
      <c r="C368" s="7" t="s">
        <v>335</v>
      </c>
      <c r="D368" s="6" t="s">
        <v>3</v>
      </c>
      <c r="E368" s="6" t="s">
        <v>926</v>
      </c>
      <c r="F368" s="7" t="s">
        <v>720</v>
      </c>
      <c r="G368" s="6" t="s">
        <v>940</v>
      </c>
      <c r="H368" s="6" t="s">
        <v>943</v>
      </c>
      <c r="I368" s="6" t="s">
        <v>950</v>
      </c>
      <c r="J368" s="6" t="s">
        <v>909</v>
      </c>
    </row>
    <row r="369" spans="1:10" ht="30" x14ac:dyDescent="0.25">
      <c r="A369" s="41">
        <v>226598</v>
      </c>
      <c r="B369" s="18" t="s">
        <v>156</v>
      </c>
      <c r="C369" s="9" t="s">
        <v>273</v>
      </c>
      <c r="D369" s="8" t="s">
        <v>14</v>
      </c>
      <c r="E369" s="8" t="s">
        <v>926</v>
      </c>
      <c r="F369" s="9"/>
      <c r="G369" s="8"/>
      <c r="H369" s="8"/>
      <c r="I369" s="8"/>
      <c r="J369" s="8"/>
    </row>
    <row r="370" spans="1:10" ht="30" x14ac:dyDescent="0.25">
      <c r="A370" s="42">
        <v>226599</v>
      </c>
      <c r="B370" s="19" t="s">
        <v>157</v>
      </c>
      <c r="C370" s="7" t="s">
        <v>273</v>
      </c>
      <c r="D370" s="6" t="s">
        <v>14</v>
      </c>
      <c r="E370" s="6" t="s">
        <v>926</v>
      </c>
      <c r="F370" s="7"/>
      <c r="G370" s="6"/>
      <c r="H370" s="6"/>
      <c r="I370" s="6"/>
      <c r="J370" s="6"/>
    </row>
    <row r="371" spans="1:10" ht="30" x14ac:dyDescent="0.25">
      <c r="A371" s="41">
        <v>227000</v>
      </c>
      <c r="B371" s="18" t="s">
        <v>158</v>
      </c>
      <c r="C371" s="9" t="s">
        <v>273</v>
      </c>
      <c r="D371" s="8" t="s">
        <v>1</v>
      </c>
      <c r="E371" s="8" t="s">
        <v>926</v>
      </c>
      <c r="F371" s="9"/>
      <c r="G371" s="8"/>
      <c r="H371" s="8"/>
      <c r="I371" s="8"/>
      <c r="J371" s="8"/>
    </row>
    <row r="372" spans="1:10" ht="30" x14ac:dyDescent="0.25">
      <c r="A372" s="35">
        <v>227011</v>
      </c>
      <c r="B372" s="6" t="s">
        <v>159</v>
      </c>
      <c r="C372" s="7" t="s">
        <v>336</v>
      </c>
      <c r="D372" s="6" t="s">
        <v>3</v>
      </c>
      <c r="E372" s="6" t="s">
        <v>926</v>
      </c>
      <c r="F372" s="7" t="s">
        <v>720</v>
      </c>
      <c r="G372" s="6" t="s">
        <v>940</v>
      </c>
      <c r="H372" s="6" t="s">
        <v>943</v>
      </c>
      <c r="I372" s="6" t="s">
        <v>950</v>
      </c>
      <c r="J372" s="6" t="s">
        <v>909</v>
      </c>
    </row>
    <row r="373" spans="1:10" ht="30" x14ac:dyDescent="0.25">
      <c r="A373" s="36">
        <v>227012</v>
      </c>
      <c r="B373" s="8" t="s">
        <v>160</v>
      </c>
      <c r="C373" s="9" t="s">
        <v>337</v>
      </c>
      <c r="D373" s="8" t="s">
        <v>3</v>
      </c>
      <c r="E373" s="8" t="s">
        <v>926</v>
      </c>
      <c r="F373" s="9" t="s">
        <v>720</v>
      </c>
      <c r="G373" s="8" t="s">
        <v>940</v>
      </c>
      <c r="H373" s="8" t="s">
        <v>943</v>
      </c>
      <c r="I373" s="8" t="s">
        <v>950</v>
      </c>
      <c r="J373" s="8" t="s">
        <v>909</v>
      </c>
    </row>
    <row r="374" spans="1:10" ht="30" x14ac:dyDescent="0.25">
      <c r="A374" s="35">
        <v>227013</v>
      </c>
      <c r="B374" s="6" t="s">
        <v>161</v>
      </c>
      <c r="C374" s="7" t="s">
        <v>161</v>
      </c>
      <c r="D374" s="6" t="s">
        <v>3</v>
      </c>
      <c r="E374" s="6" t="s">
        <v>926</v>
      </c>
      <c r="F374" s="7" t="s">
        <v>720</v>
      </c>
      <c r="G374" s="6" t="s">
        <v>940</v>
      </c>
      <c r="H374" s="6" t="s">
        <v>943</v>
      </c>
      <c r="I374" s="6" t="s">
        <v>950</v>
      </c>
      <c r="J374" s="6" t="s">
        <v>909</v>
      </c>
    </row>
    <row r="375" spans="1:10" ht="30" x14ac:dyDescent="0.25">
      <c r="A375" s="36">
        <v>227014</v>
      </c>
      <c r="B375" s="8" t="s">
        <v>361</v>
      </c>
      <c r="C375" s="9" t="s">
        <v>338</v>
      </c>
      <c r="D375" s="8" t="s">
        <v>3</v>
      </c>
      <c r="E375" s="8" t="s">
        <v>926</v>
      </c>
      <c r="F375" s="9" t="s">
        <v>720</v>
      </c>
      <c r="G375" s="8" t="s">
        <v>940</v>
      </c>
      <c r="H375" s="8" t="s">
        <v>943</v>
      </c>
      <c r="I375" s="8" t="s">
        <v>950</v>
      </c>
      <c r="J375" s="8" t="s">
        <v>909</v>
      </c>
    </row>
    <row r="376" spans="1:10" ht="30" x14ac:dyDescent="0.25">
      <c r="A376" s="35">
        <v>227015</v>
      </c>
      <c r="B376" s="6" t="s">
        <v>162</v>
      </c>
      <c r="C376" s="7" t="s">
        <v>339</v>
      </c>
      <c r="D376" s="6" t="s">
        <v>3</v>
      </c>
      <c r="E376" s="6" t="s">
        <v>926</v>
      </c>
      <c r="F376" s="7" t="s">
        <v>720</v>
      </c>
      <c r="G376" s="6" t="s">
        <v>940</v>
      </c>
      <c r="H376" s="6" t="s">
        <v>943</v>
      </c>
      <c r="I376" s="6" t="s">
        <v>950</v>
      </c>
      <c r="J376" s="6" t="s">
        <v>951</v>
      </c>
    </row>
    <row r="377" spans="1:10" ht="30" x14ac:dyDescent="0.25">
      <c r="A377" s="36">
        <v>227016</v>
      </c>
      <c r="B377" s="8" t="s">
        <v>163</v>
      </c>
      <c r="C377" s="9" t="s">
        <v>340</v>
      </c>
      <c r="D377" s="8" t="s">
        <v>3</v>
      </c>
      <c r="E377" s="8" t="s">
        <v>926</v>
      </c>
      <c r="F377" s="9" t="s">
        <v>720</v>
      </c>
      <c r="G377" s="8" t="s">
        <v>940</v>
      </c>
      <c r="H377" s="8" t="s">
        <v>943</v>
      </c>
      <c r="I377" s="8" t="s">
        <v>950</v>
      </c>
      <c r="J377" s="8" t="s">
        <v>951</v>
      </c>
    </row>
    <row r="378" spans="1:10" ht="30" x14ac:dyDescent="0.25">
      <c r="A378" s="35">
        <v>227017</v>
      </c>
      <c r="B378" s="6" t="s">
        <v>164</v>
      </c>
      <c r="C378" s="7" t="s">
        <v>341</v>
      </c>
      <c r="D378" s="6" t="s">
        <v>3</v>
      </c>
      <c r="E378" s="6" t="s">
        <v>926</v>
      </c>
      <c r="F378" s="7" t="s">
        <v>720</v>
      </c>
      <c r="G378" s="6" t="s">
        <v>940</v>
      </c>
      <c r="H378" s="6" t="s">
        <v>943</v>
      </c>
      <c r="I378" s="6" t="s">
        <v>950</v>
      </c>
      <c r="J378" s="6" t="s">
        <v>951</v>
      </c>
    </row>
    <row r="379" spans="1:10" ht="30" x14ac:dyDescent="0.25">
      <c r="A379" s="36">
        <v>227018</v>
      </c>
      <c r="B379" s="8" t="s">
        <v>165</v>
      </c>
      <c r="C379" s="9" t="s">
        <v>342</v>
      </c>
      <c r="D379" s="8" t="s">
        <v>3</v>
      </c>
      <c r="E379" s="8" t="s">
        <v>926</v>
      </c>
      <c r="F379" s="9" t="s">
        <v>720</v>
      </c>
      <c r="G379" s="8" t="s">
        <v>940</v>
      </c>
      <c r="H379" s="8" t="s">
        <v>943</v>
      </c>
      <c r="I379" s="8" t="s">
        <v>950</v>
      </c>
      <c r="J379" s="8" t="s">
        <v>909</v>
      </c>
    </row>
    <row r="380" spans="1:10" ht="30" x14ac:dyDescent="0.25">
      <c r="A380" s="35">
        <v>227031</v>
      </c>
      <c r="B380" s="6" t="s">
        <v>166</v>
      </c>
      <c r="C380" s="7" t="s">
        <v>715</v>
      </c>
      <c r="D380" s="6" t="s">
        <v>3</v>
      </c>
      <c r="E380" s="6" t="s">
        <v>926</v>
      </c>
      <c r="F380" s="7" t="s">
        <v>719</v>
      </c>
      <c r="G380" s="6" t="s">
        <v>940</v>
      </c>
      <c r="H380" s="6" t="s">
        <v>943</v>
      </c>
      <c r="I380" s="6" t="s">
        <v>950</v>
      </c>
      <c r="J380" s="6" t="s">
        <v>909</v>
      </c>
    </row>
    <row r="381" spans="1:10" ht="75" x14ac:dyDescent="0.25">
      <c r="A381" s="36">
        <v>227071</v>
      </c>
      <c r="B381" s="8" t="s">
        <v>167</v>
      </c>
      <c r="C381" s="9" t="s">
        <v>343</v>
      </c>
      <c r="D381" s="8" t="s">
        <v>3</v>
      </c>
      <c r="E381" s="8" t="s">
        <v>926</v>
      </c>
      <c r="F381" s="9" t="s">
        <v>720</v>
      </c>
      <c r="G381" s="8" t="s">
        <v>940</v>
      </c>
      <c r="H381" s="8" t="s">
        <v>943</v>
      </c>
      <c r="I381" s="8" t="s">
        <v>950</v>
      </c>
      <c r="J381" s="8" t="s">
        <v>909</v>
      </c>
    </row>
    <row r="382" spans="1:10" ht="30" x14ac:dyDescent="0.25">
      <c r="A382" s="42">
        <v>227099</v>
      </c>
      <c r="B382" s="19" t="s">
        <v>168</v>
      </c>
      <c r="C382" s="7" t="s">
        <v>273</v>
      </c>
      <c r="D382" s="6" t="s">
        <v>14</v>
      </c>
      <c r="E382" s="6" t="s">
        <v>926</v>
      </c>
      <c r="F382" s="7"/>
      <c r="G382" s="6"/>
      <c r="H382" s="6"/>
      <c r="I382" s="6"/>
      <c r="J382" s="6"/>
    </row>
    <row r="383" spans="1:10" ht="30" x14ac:dyDescent="0.25">
      <c r="A383" s="41">
        <v>228000</v>
      </c>
      <c r="B383" s="18" t="s">
        <v>169</v>
      </c>
      <c r="C383" s="9" t="s">
        <v>273</v>
      </c>
      <c r="D383" s="8" t="s">
        <v>1</v>
      </c>
      <c r="E383" s="8" t="s">
        <v>926</v>
      </c>
      <c r="F383" s="9"/>
      <c r="G383" s="8"/>
      <c r="H383" s="8"/>
      <c r="I383" s="8"/>
      <c r="J383" s="8"/>
    </row>
    <row r="384" spans="1:10" ht="30" x14ac:dyDescent="0.25">
      <c r="A384" s="35">
        <v>228011</v>
      </c>
      <c r="B384" s="6" t="s">
        <v>170</v>
      </c>
      <c r="C384" s="7" t="s">
        <v>344</v>
      </c>
      <c r="D384" s="6" t="s">
        <v>3</v>
      </c>
      <c r="E384" s="6" t="s">
        <v>926</v>
      </c>
      <c r="F384" s="7" t="s">
        <v>720</v>
      </c>
      <c r="G384" s="6" t="s">
        <v>940</v>
      </c>
      <c r="H384" s="6" t="s">
        <v>943</v>
      </c>
      <c r="I384" s="6" t="s">
        <v>950</v>
      </c>
      <c r="J384" s="6" t="s">
        <v>910</v>
      </c>
    </row>
    <row r="385" spans="1:10" ht="30" x14ac:dyDescent="0.25">
      <c r="A385" s="36">
        <v>228012</v>
      </c>
      <c r="B385" s="8" t="s">
        <v>171</v>
      </c>
      <c r="C385" s="9" t="s">
        <v>345</v>
      </c>
      <c r="D385" s="8" t="s">
        <v>3</v>
      </c>
      <c r="E385" s="8" t="s">
        <v>926</v>
      </c>
      <c r="F385" s="9" t="s">
        <v>720</v>
      </c>
      <c r="G385" s="8" t="s">
        <v>940</v>
      </c>
      <c r="H385" s="8" t="s">
        <v>943</v>
      </c>
      <c r="I385" s="8" t="s">
        <v>950</v>
      </c>
      <c r="J385" s="8" t="s">
        <v>951</v>
      </c>
    </row>
    <row r="386" spans="1:10" ht="30" x14ac:dyDescent="0.25">
      <c r="A386" s="35">
        <v>228013</v>
      </c>
      <c r="B386" s="6" t="s">
        <v>172</v>
      </c>
      <c r="C386" s="7" t="s">
        <v>346</v>
      </c>
      <c r="D386" s="6" t="s">
        <v>3</v>
      </c>
      <c r="E386" s="6" t="s">
        <v>926</v>
      </c>
      <c r="F386" s="7" t="s">
        <v>720</v>
      </c>
      <c r="G386" s="6" t="s">
        <v>940</v>
      </c>
      <c r="H386" s="6" t="s">
        <v>943</v>
      </c>
      <c r="I386" s="6" t="s">
        <v>950</v>
      </c>
      <c r="J386" s="6" t="s">
        <v>917</v>
      </c>
    </row>
    <row r="387" spans="1:10" ht="45" x14ac:dyDescent="0.25">
      <c r="A387" s="36">
        <v>228021</v>
      </c>
      <c r="B387" s="8" t="s">
        <v>173</v>
      </c>
      <c r="C387" s="9" t="s">
        <v>347</v>
      </c>
      <c r="D387" s="8" t="s">
        <v>3</v>
      </c>
      <c r="E387" s="8" t="s">
        <v>926</v>
      </c>
      <c r="F387" s="9" t="s">
        <v>720</v>
      </c>
      <c r="G387" s="8" t="s">
        <v>940</v>
      </c>
      <c r="H387" s="8" t="s">
        <v>943</v>
      </c>
      <c r="I387" s="8" t="s">
        <v>950</v>
      </c>
      <c r="J387" s="8" t="s">
        <v>919</v>
      </c>
    </row>
    <row r="388" spans="1:10" ht="60" x14ac:dyDescent="0.25">
      <c r="A388" s="35">
        <v>228022</v>
      </c>
      <c r="B388" s="6" t="s">
        <v>174</v>
      </c>
      <c r="C388" s="7" t="s">
        <v>348</v>
      </c>
      <c r="D388" s="6" t="s">
        <v>3</v>
      </c>
      <c r="E388" s="6" t="s">
        <v>926</v>
      </c>
      <c r="F388" s="7" t="s">
        <v>720</v>
      </c>
      <c r="G388" s="6" t="s">
        <v>940</v>
      </c>
      <c r="H388" s="6" t="s">
        <v>943</v>
      </c>
      <c r="I388" s="6" t="s">
        <v>950</v>
      </c>
      <c r="J388" s="6" t="s">
        <v>919</v>
      </c>
    </row>
    <row r="389" spans="1:10" ht="30" x14ac:dyDescent="0.25">
      <c r="A389" s="36">
        <v>228031</v>
      </c>
      <c r="B389" s="8" t="s">
        <v>902</v>
      </c>
      <c r="C389" s="9" t="s">
        <v>349</v>
      </c>
      <c r="D389" s="8" t="s">
        <v>3</v>
      </c>
      <c r="E389" s="8" t="s">
        <v>926</v>
      </c>
      <c r="F389" s="9" t="s">
        <v>720</v>
      </c>
      <c r="G389" s="8" t="s">
        <v>940</v>
      </c>
      <c r="H389" s="8" t="s">
        <v>943</v>
      </c>
      <c r="I389" s="8" t="s">
        <v>950</v>
      </c>
      <c r="J389" s="8" t="s">
        <v>917</v>
      </c>
    </row>
    <row r="390" spans="1:10" ht="30" x14ac:dyDescent="0.25">
      <c r="A390" s="35">
        <v>228032</v>
      </c>
      <c r="B390" s="6" t="s">
        <v>175</v>
      </c>
      <c r="C390" s="7" t="s">
        <v>350</v>
      </c>
      <c r="D390" s="6" t="s">
        <v>3</v>
      </c>
      <c r="E390" s="6" t="s">
        <v>926</v>
      </c>
      <c r="F390" s="7" t="s">
        <v>720</v>
      </c>
      <c r="G390" s="6" t="s">
        <v>940</v>
      </c>
      <c r="H390" s="6" t="s">
        <v>943</v>
      </c>
      <c r="I390" s="6" t="s">
        <v>950</v>
      </c>
      <c r="J390" s="6" t="s">
        <v>917</v>
      </c>
    </row>
    <row r="391" spans="1:10" ht="30" x14ac:dyDescent="0.25">
      <c r="A391" s="36">
        <v>228041</v>
      </c>
      <c r="B391" s="8" t="s">
        <v>176</v>
      </c>
      <c r="C391" s="9" t="s">
        <v>777</v>
      </c>
      <c r="D391" s="8" t="s">
        <v>3</v>
      </c>
      <c r="E391" s="8" t="s">
        <v>926</v>
      </c>
      <c r="F391" s="9" t="s">
        <v>720</v>
      </c>
      <c r="G391" s="8" t="s">
        <v>940</v>
      </c>
      <c r="H391" s="8" t="s">
        <v>943</v>
      </c>
      <c r="I391" s="8" t="s">
        <v>950</v>
      </c>
      <c r="J391" s="8" t="s">
        <v>917</v>
      </c>
    </row>
    <row r="392" spans="1:10" ht="30" x14ac:dyDescent="0.25">
      <c r="A392" s="35">
        <v>228071</v>
      </c>
      <c r="B392" s="6" t="s">
        <v>177</v>
      </c>
      <c r="C392" s="7" t="s">
        <v>351</v>
      </c>
      <c r="D392" s="6" t="s">
        <v>3</v>
      </c>
      <c r="E392" s="6" t="s">
        <v>926</v>
      </c>
      <c r="F392" s="7" t="s">
        <v>720</v>
      </c>
      <c r="G392" s="6" t="s">
        <v>940</v>
      </c>
      <c r="H392" s="6" t="s">
        <v>943</v>
      </c>
      <c r="I392" s="6" t="s">
        <v>950</v>
      </c>
      <c r="J392" s="6" t="s">
        <v>917</v>
      </c>
    </row>
    <row r="393" spans="1:10" ht="30" x14ac:dyDescent="0.25">
      <c r="A393" s="36">
        <v>228088</v>
      </c>
      <c r="B393" s="8" t="s">
        <v>178</v>
      </c>
      <c r="C393" s="9" t="s">
        <v>753</v>
      </c>
      <c r="D393" s="8" t="s">
        <v>3</v>
      </c>
      <c r="E393" s="8" t="s">
        <v>926</v>
      </c>
      <c r="F393" s="9" t="s">
        <v>720</v>
      </c>
      <c r="G393" s="8" t="s">
        <v>940</v>
      </c>
      <c r="H393" s="8" t="s">
        <v>943</v>
      </c>
      <c r="I393" s="8" t="s">
        <v>950</v>
      </c>
      <c r="J393" s="8" t="s">
        <v>917</v>
      </c>
    </row>
    <row r="394" spans="1:10" ht="30" x14ac:dyDescent="0.25">
      <c r="A394" s="42">
        <v>228099</v>
      </c>
      <c r="B394" s="19" t="s">
        <v>179</v>
      </c>
      <c r="C394" s="7" t="s">
        <v>273</v>
      </c>
      <c r="D394" s="6" t="s">
        <v>14</v>
      </c>
      <c r="E394" s="6" t="s">
        <v>926</v>
      </c>
      <c r="F394" s="7"/>
      <c r="G394" s="6"/>
      <c r="H394" s="6"/>
      <c r="I394" s="6"/>
      <c r="J394" s="6"/>
    </row>
    <row r="395" spans="1:10" ht="30" x14ac:dyDescent="0.25">
      <c r="A395" s="41">
        <v>229000</v>
      </c>
      <c r="B395" s="18" t="s">
        <v>180</v>
      </c>
      <c r="C395" s="9" t="s">
        <v>273</v>
      </c>
      <c r="D395" s="8" t="s">
        <v>1</v>
      </c>
      <c r="E395" s="8" t="s">
        <v>926</v>
      </c>
      <c r="F395" s="9"/>
      <c r="G395" s="8"/>
      <c r="H395" s="8"/>
      <c r="I395" s="8"/>
      <c r="J395" s="8"/>
    </row>
    <row r="396" spans="1:10" ht="30" x14ac:dyDescent="0.25">
      <c r="A396" s="42">
        <v>229001</v>
      </c>
      <c r="B396" s="19" t="s">
        <v>181</v>
      </c>
      <c r="C396" s="7" t="s">
        <v>273</v>
      </c>
      <c r="D396" s="6" t="s">
        <v>1</v>
      </c>
      <c r="E396" s="6" t="s">
        <v>926</v>
      </c>
      <c r="F396" s="7"/>
      <c r="G396" s="6"/>
      <c r="H396" s="6"/>
      <c r="I396" s="6"/>
      <c r="J396" s="6"/>
    </row>
    <row r="397" spans="1:10" ht="30" x14ac:dyDescent="0.25">
      <c r="A397" s="36">
        <v>229011</v>
      </c>
      <c r="B397" s="8" t="s">
        <v>362</v>
      </c>
      <c r="C397" s="9" t="s">
        <v>352</v>
      </c>
      <c r="D397" s="8" t="s">
        <v>3</v>
      </c>
      <c r="E397" s="8" t="s">
        <v>926</v>
      </c>
      <c r="F397" s="9" t="s">
        <v>720</v>
      </c>
      <c r="G397" s="8" t="s">
        <v>940</v>
      </c>
      <c r="H397" s="8" t="s">
        <v>943</v>
      </c>
      <c r="I397" s="8" t="s">
        <v>950</v>
      </c>
      <c r="J397" s="8" t="s">
        <v>1134</v>
      </c>
    </row>
    <row r="398" spans="1:10" ht="30" x14ac:dyDescent="0.25">
      <c r="A398" s="42">
        <v>229099</v>
      </c>
      <c r="B398" s="19" t="s">
        <v>182</v>
      </c>
      <c r="C398" s="7" t="s">
        <v>273</v>
      </c>
      <c r="D398" s="6" t="s">
        <v>14</v>
      </c>
      <c r="E398" s="6" t="s">
        <v>926</v>
      </c>
      <c r="F398" s="7"/>
      <c r="G398" s="6"/>
      <c r="H398" s="6"/>
      <c r="I398" s="6"/>
      <c r="J398" s="6"/>
    </row>
    <row r="399" spans="1:10" ht="30" x14ac:dyDescent="0.25">
      <c r="A399" s="41">
        <v>229100</v>
      </c>
      <c r="B399" s="18" t="s">
        <v>183</v>
      </c>
      <c r="C399" s="9" t="s">
        <v>273</v>
      </c>
      <c r="D399" s="8" t="s">
        <v>1</v>
      </c>
      <c r="E399" s="8" t="s">
        <v>926</v>
      </c>
      <c r="F399" s="9"/>
      <c r="G399" s="8"/>
      <c r="H399" s="8"/>
      <c r="I399" s="8"/>
      <c r="J399" s="8"/>
    </row>
    <row r="400" spans="1:10" ht="30" x14ac:dyDescent="0.25">
      <c r="A400" s="35">
        <v>229111</v>
      </c>
      <c r="B400" s="6" t="s">
        <v>208</v>
      </c>
      <c r="C400" s="7" t="s">
        <v>353</v>
      </c>
      <c r="D400" s="6" t="s">
        <v>3</v>
      </c>
      <c r="E400" s="6" t="s">
        <v>926</v>
      </c>
      <c r="F400" s="7" t="s">
        <v>720</v>
      </c>
      <c r="G400" s="6" t="s">
        <v>940</v>
      </c>
      <c r="H400" s="6" t="s">
        <v>943</v>
      </c>
      <c r="I400" s="6" t="s">
        <v>950</v>
      </c>
      <c r="J400" s="6" t="s">
        <v>917</v>
      </c>
    </row>
    <row r="401" spans="1:10" ht="30" x14ac:dyDescent="0.25">
      <c r="A401" s="36">
        <v>229112</v>
      </c>
      <c r="B401" s="8" t="s">
        <v>722</v>
      </c>
      <c r="C401" s="9" t="s">
        <v>715</v>
      </c>
      <c r="D401" s="8" t="s">
        <v>3</v>
      </c>
      <c r="E401" s="8" t="s">
        <v>926</v>
      </c>
      <c r="F401" s="9" t="s">
        <v>719</v>
      </c>
      <c r="G401" s="8" t="s">
        <v>940</v>
      </c>
      <c r="H401" s="8" t="s">
        <v>943</v>
      </c>
      <c r="I401" s="8" t="s">
        <v>950</v>
      </c>
      <c r="J401" s="8" t="s">
        <v>917</v>
      </c>
    </row>
    <row r="402" spans="1:10" ht="30" x14ac:dyDescent="0.25">
      <c r="A402" s="42">
        <v>229199</v>
      </c>
      <c r="B402" s="19" t="s">
        <v>184</v>
      </c>
      <c r="C402" s="7" t="s">
        <v>273</v>
      </c>
      <c r="D402" s="6" t="s">
        <v>14</v>
      </c>
      <c r="E402" s="6" t="s">
        <v>926</v>
      </c>
      <c r="F402" s="7"/>
      <c r="G402" s="6"/>
      <c r="H402" s="6"/>
      <c r="I402" s="6"/>
      <c r="J402" s="6"/>
    </row>
    <row r="403" spans="1:10" ht="30" x14ac:dyDescent="0.25">
      <c r="A403" s="41">
        <v>229400</v>
      </c>
      <c r="B403" s="18" t="s">
        <v>185</v>
      </c>
      <c r="C403" s="9" t="s">
        <v>273</v>
      </c>
      <c r="D403" s="8" t="s">
        <v>1</v>
      </c>
      <c r="E403" s="8" t="s">
        <v>926</v>
      </c>
      <c r="F403" s="9"/>
      <c r="G403" s="8"/>
      <c r="H403" s="8"/>
      <c r="I403" s="8"/>
      <c r="J403" s="8"/>
    </row>
    <row r="404" spans="1:10" ht="30" x14ac:dyDescent="0.25">
      <c r="A404" s="35">
        <v>229411</v>
      </c>
      <c r="B404" s="6" t="s">
        <v>186</v>
      </c>
      <c r="C404" s="7" t="s">
        <v>354</v>
      </c>
      <c r="D404" s="6" t="s">
        <v>3</v>
      </c>
      <c r="E404" s="6" t="s">
        <v>926</v>
      </c>
      <c r="F404" s="7" t="s">
        <v>720</v>
      </c>
      <c r="G404" s="6" t="s">
        <v>940</v>
      </c>
      <c r="H404" s="6" t="s">
        <v>943</v>
      </c>
      <c r="I404" s="6" t="s">
        <v>950</v>
      </c>
      <c r="J404" s="6" t="s">
        <v>917</v>
      </c>
    </row>
    <row r="405" spans="1:10" ht="30" x14ac:dyDescent="0.25">
      <c r="A405" s="41">
        <v>229499</v>
      </c>
      <c r="B405" s="18" t="s">
        <v>187</v>
      </c>
      <c r="C405" s="9" t="s">
        <v>273</v>
      </c>
      <c r="D405" s="8" t="s">
        <v>14</v>
      </c>
      <c r="E405" s="8" t="s">
        <v>926</v>
      </c>
      <c r="F405" s="9"/>
      <c r="G405" s="8"/>
      <c r="H405" s="8"/>
      <c r="I405" s="8"/>
      <c r="J405" s="8"/>
    </row>
    <row r="406" spans="1:10" ht="41.25" customHeight="1" x14ac:dyDescent="0.25">
      <c r="A406" s="42">
        <v>229500</v>
      </c>
      <c r="B406" s="19" t="s">
        <v>188</v>
      </c>
      <c r="C406" s="7" t="s">
        <v>273</v>
      </c>
      <c r="D406" s="6" t="s">
        <v>1</v>
      </c>
      <c r="E406" s="6" t="s">
        <v>926</v>
      </c>
      <c r="F406" s="7"/>
      <c r="G406" s="6"/>
      <c r="H406" s="6"/>
      <c r="I406" s="6"/>
      <c r="J406" s="6"/>
    </row>
    <row r="407" spans="1:10" ht="30" x14ac:dyDescent="0.25">
      <c r="A407" s="36">
        <v>229511</v>
      </c>
      <c r="B407" s="8" t="s">
        <v>189</v>
      </c>
      <c r="C407" s="9" t="s">
        <v>1027</v>
      </c>
      <c r="D407" s="8" t="s">
        <v>3</v>
      </c>
      <c r="E407" s="8" t="s">
        <v>926</v>
      </c>
      <c r="F407" s="9" t="s">
        <v>720</v>
      </c>
      <c r="G407" s="8" t="s">
        <v>940</v>
      </c>
      <c r="H407" s="8" t="s">
        <v>943</v>
      </c>
      <c r="I407" s="8" t="s">
        <v>950</v>
      </c>
      <c r="J407" s="8" t="s">
        <v>909</v>
      </c>
    </row>
    <row r="408" spans="1:10" ht="30" x14ac:dyDescent="0.25">
      <c r="A408" s="42">
        <v>229599</v>
      </c>
      <c r="B408" s="19" t="s">
        <v>190</v>
      </c>
      <c r="C408" s="7" t="s">
        <v>273</v>
      </c>
      <c r="D408" s="6" t="s">
        <v>14</v>
      </c>
      <c r="E408" s="6" t="s">
        <v>926</v>
      </c>
      <c r="F408" s="7"/>
      <c r="G408" s="6"/>
      <c r="H408" s="6"/>
      <c r="I408" s="6"/>
      <c r="J408" s="6"/>
    </row>
    <row r="409" spans="1:10" ht="60" x14ac:dyDescent="0.25">
      <c r="A409" s="36">
        <v>231011</v>
      </c>
      <c r="B409" s="8" t="s">
        <v>1282</v>
      </c>
      <c r="C409" s="9" t="s">
        <v>1286</v>
      </c>
      <c r="D409" s="8" t="s">
        <v>3</v>
      </c>
      <c r="E409" s="8" t="s">
        <v>926</v>
      </c>
      <c r="F409" s="9" t="s">
        <v>720</v>
      </c>
      <c r="G409" s="8" t="s">
        <v>940</v>
      </c>
      <c r="H409" s="8" t="s">
        <v>943</v>
      </c>
      <c r="I409" s="8" t="s">
        <v>950</v>
      </c>
      <c r="J409" s="8" t="s">
        <v>909</v>
      </c>
    </row>
    <row r="410" spans="1:10" ht="47.25" customHeight="1" x14ac:dyDescent="0.25">
      <c r="A410" s="35">
        <v>232011</v>
      </c>
      <c r="B410" s="6" t="s">
        <v>1283</v>
      </c>
      <c r="C410" s="7" t="s">
        <v>1287</v>
      </c>
      <c r="D410" s="6" t="s">
        <v>3</v>
      </c>
      <c r="E410" s="6" t="s">
        <v>926</v>
      </c>
      <c r="F410" s="7" t="s">
        <v>720</v>
      </c>
      <c r="G410" s="6" t="s">
        <v>940</v>
      </c>
      <c r="H410" s="6" t="s">
        <v>943</v>
      </c>
      <c r="I410" s="6" t="s">
        <v>950</v>
      </c>
      <c r="J410" s="6" t="s">
        <v>909</v>
      </c>
    </row>
    <row r="411" spans="1:10" ht="75" x14ac:dyDescent="0.25">
      <c r="A411" s="36">
        <v>233011</v>
      </c>
      <c r="B411" s="8" t="s">
        <v>1284</v>
      </c>
      <c r="C411" s="9" t="s">
        <v>1288</v>
      </c>
      <c r="D411" s="8" t="s">
        <v>3</v>
      </c>
      <c r="E411" s="8" t="s">
        <v>926</v>
      </c>
      <c r="F411" s="9" t="s">
        <v>720</v>
      </c>
      <c r="G411" s="8" t="s">
        <v>940</v>
      </c>
      <c r="H411" s="8" t="s">
        <v>943</v>
      </c>
      <c r="I411" s="8" t="s">
        <v>950</v>
      </c>
      <c r="J411" s="8" t="s">
        <v>909</v>
      </c>
    </row>
    <row r="412" spans="1:10" ht="45" x14ac:dyDescent="0.25">
      <c r="A412" s="35">
        <v>234011</v>
      </c>
      <c r="B412" s="6" t="s">
        <v>1285</v>
      </c>
      <c r="C412" s="7" t="s">
        <v>1289</v>
      </c>
      <c r="D412" s="6" t="s">
        <v>3</v>
      </c>
      <c r="E412" s="6" t="s">
        <v>926</v>
      </c>
      <c r="F412" s="7" t="s">
        <v>720</v>
      </c>
      <c r="G412" s="6" t="s">
        <v>940</v>
      </c>
      <c r="H412" s="6" t="s">
        <v>943</v>
      </c>
      <c r="I412" s="6" t="s">
        <v>950</v>
      </c>
      <c r="J412" s="6" t="s">
        <v>918</v>
      </c>
    </row>
    <row r="413" spans="1:10" ht="30" x14ac:dyDescent="0.25">
      <c r="A413" s="41">
        <v>254000</v>
      </c>
      <c r="B413" s="18" t="s">
        <v>191</v>
      </c>
      <c r="C413" s="9" t="s">
        <v>273</v>
      </c>
      <c r="D413" s="8" t="s">
        <v>1</v>
      </c>
      <c r="E413" s="8" t="s">
        <v>926</v>
      </c>
      <c r="F413" s="9" t="s">
        <v>720</v>
      </c>
      <c r="G413" s="8"/>
      <c r="H413" s="8"/>
      <c r="I413" s="8"/>
      <c r="J413" s="8"/>
    </row>
    <row r="414" spans="1:10" ht="30" x14ac:dyDescent="0.25">
      <c r="A414" s="35">
        <v>254011</v>
      </c>
      <c r="B414" s="6" t="s">
        <v>192</v>
      </c>
      <c r="C414" s="7" t="s">
        <v>783</v>
      </c>
      <c r="D414" s="6" t="s">
        <v>3</v>
      </c>
      <c r="E414" s="6" t="s">
        <v>926</v>
      </c>
      <c r="F414" s="7" t="s">
        <v>720</v>
      </c>
      <c r="G414" s="6" t="s">
        <v>938</v>
      </c>
      <c r="H414" s="6" t="s">
        <v>920</v>
      </c>
      <c r="I414" s="6" t="s">
        <v>920</v>
      </c>
      <c r="J414" s="6" t="s">
        <v>1135</v>
      </c>
    </row>
    <row r="415" spans="1:10" ht="30" x14ac:dyDescent="0.25">
      <c r="A415" s="36">
        <v>254021</v>
      </c>
      <c r="B415" s="15" t="s">
        <v>1217</v>
      </c>
      <c r="C415" s="9" t="s">
        <v>1218</v>
      </c>
      <c r="D415" s="8" t="s">
        <v>3</v>
      </c>
      <c r="E415" s="8" t="s">
        <v>926</v>
      </c>
      <c r="F415" s="9" t="s">
        <v>720</v>
      </c>
      <c r="G415" s="8" t="s">
        <v>938</v>
      </c>
      <c r="H415" s="8" t="s">
        <v>920</v>
      </c>
      <c r="I415" s="8" t="s">
        <v>920</v>
      </c>
      <c r="J415" s="8" t="s">
        <v>1135</v>
      </c>
    </row>
    <row r="416" spans="1:10" ht="27.75" customHeight="1" x14ac:dyDescent="0.25">
      <c r="A416" s="35">
        <v>254031</v>
      </c>
      <c r="B416" s="10" t="s">
        <v>1232</v>
      </c>
      <c r="C416" s="7" t="s">
        <v>1236</v>
      </c>
      <c r="D416" s="6" t="s">
        <v>3</v>
      </c>
      <c r="E416" s="6" t="s">
        <v>926</v>
      </c>
      <c r="F416" s="7" t="s">
        <v>720</v>
      </c>
      <c r="G416" s="6" t="s">
        <v>938</v>
      </c>
      <c r="H416" s="6" t="s">
        <v>920</v>
      </c>
      <c r="I416" s="6" t="s">
        <v>920</v>
      </c>
      <c r="J416" s="6" t="s">
        <v>1135</v>
      </c>
    </row>
    <row r="417" spans="1:10" ht="27.75" customHeight="1" x14ac:dyDescent="0.25">
      <c r="A417" s="36">
        <v>254032</v>
      </c>
      <c r="B417" s="15" t="s">
        <v>1233</v>
      </c>
      <c r="C417" s="14" t="s">
        <v>1237</v>
      </c>
      <c r="D417" s="8" t="s">
        <v>3</v>
      </c>
      <c r="E417" s="8" t="s">
        <v>926</v>
      </c>
      <c r="F417" s="9" t="s">
        <v>720</v>
      </c>
      <c r="G417" s="8" t="s">
        <v>938</v>
      </c>
      <c r="H417" s="8" t="s">
        <v>920</v>
      </c>
      <c r="I417" s="8" t="s">
        <v>920</v>
      </c>
      <c r="J417" s="8" t="s">
        <v>1135</v>
      </c>
    </row>
    <row r="418" spans="1:10" ht="27.75" customHeight="1" x14ac:dyDescent="0.25">
      <c r="A418" s="35">
        <v>254041</v>
      </c>
      <c r="B418" s="10" t="s">
        <v>1234</v>
      </c>
      <c r="C418" s="17" t="s">
        <v>1238</v>
      </c>
      <c r="D418" s="6" t="s">
        <v>3</v>
      </c>
      <c r="E418" s="6" t="s">
        <v>926</v>
      </c>
      <c r="F418" s="7" t="s">
        <v>720</v>
      </c>
      <c r="G418" s="6" t="s">
        <v>938</v>
      </c>
      <c r="H418" s="6" t="s">
        <v>920</v>
      </c>
      <c r="I418" s="6" t="s">
        <v>920</v>
      </c>
      <c r="J418" s="6" t="s">
        <v>1135</v>
      </c>
    </row>
    <row r="419" spans="1:10" ht="27.75" customHeight="1" x14ac:dyDescent="0.25">
      <c r="A419" s="36">
        <v>254042</v>
      </c>
      <c r="B419" s="15" t="s">
        <v>1235</v>
      </c>
      <c r="C419" s="16" t="s">
        <v>1239</v>
      </c>
      <c r="D419" s="8" t="s">
        <v>3</v>
      </c>
      <c r="E419" s="8" t="s">
        <v>926</v>
      </c>
      <c r="F419" s="9" t="s">
        <v>720</v>
      </c>
      <c r="G419" s="8" t="s">
        <v>938</v>
      </c>
      <c r="H419" s="8" t="s">
        <v>920</v>
      </c>
      <c r="I419" s="8" t="s">
        <v>920</v>
      </c>
      <c r="J419" s="8" t="s">
        <v>1135</v>
      </c>
    </row>
    <row r="420" spans="1:10" ht="30" x14ac:dyDescent="0.25">
      <c r="A420" s="35">
        <v>254088</v>
      </c>
      <c r="B420" s="6" t="s">
        <v>193</v>
      </c>
      <c r="C420" s="7" t="s">
        <v>778</v>
      </c>
      <c r="D420" s="6" t="s">
        <v>3</v>
      </c>
      <c r="E420" s="6" t="s">
        <v>926</v>
      </c>
      <c r="F420" s="7" t="s">
        <v>720</v>
      </c>
      <c r="G420" s="6" t="s">
        <v>938</v>
      </c>
      <c r="H420" s="6" t="s">
        <v>920</v>
      </c>
      <c r="I420" s="6" t="s">
        <v>920</v>
      </c>
      <c r="J420" s="6" t="s">
        <v>1135</v>
      </c>
    </row>
    <row r="421" spans="1:10" ht="30" x14ac:dyDescent="0.25">
      <c r="A421" s="41">
        <v>254099</v>
      </c>
      <c r="B421" s="18" t="s">
        <v>194</v>
      </c>
      <c r="C421" s="9" t="s">
        <v>273</v>
      </c>
      <c r="D421" s="8" t="s">
        <v>14</v>
      </c>
      <c r="E421" s="8" t="s">
        <v>926</v>
      </c>
      <c r="F421" s="9"/>
      <c r="G421" s="8"/>
      <c r="H421" s="8"/>
      <c r="I421" s="8"/>
      <c r="J421" s="8"/>
    </row>
    <row r="422" spans="1:10" ht="30" x14ac:dyDescent="0.25">
      <c r="A422" s="42">
        <v>258000</v>
      </c>
      <c r="B422" s="19" t="s">
        <v>195</v>
      </c>
      <c r="C422" s="7" t="s">
        <v>273</v>
      </c>
      <c r="D422" s="6" t="s">
        <v>1</v>
      </c>
      <c r="E422" s="6" t="s">
        <v>926</v>
      </c>
      <c r="F422" s="7"/>
      <c r="G422" s="6"/>
      <c r="H422" s="6"/>
      <c r="I422" s="6"/>
      <c r="J422" s="6"/>
    </row>
    <row r="423" spans="1:10" ht="30" x14ac:dyDescent="0.25">
      <c r="A423" s="36">
        <v>258011</v>
      </c>
      <c r="B423" s="8" t="s">
        <v>196</v>
      </c>
      <c r="C423" s="9" t="s">
        <v>779</v>
      </c>
      <c r="D423" s="8" t="s">
        <v>3</v>
      </c>
      <c r="E423" s="8" t="s">
        <v>926</v>
      </c>
      <c r="F423" s="9" t="s">
        <v>720</v>
      </c>
      <c r="G423" s="8" t="s">
        <v>938</v>
      </c>
      <c r="H423" s="8" t="s">
        <v>920</v>
      </c>
      <c r="I423" s="8" t="s">
        <v>920</v>
      </c>
      <c r="J423" s="8" t="s">
        <v>1135</v>
      </c>
    </row>
    <row r="424" spans="1:10" ht="30" x14ac:dyDescent="0.25">
      <c r="A424" s="35">
        <v>258012</v>
      </c>
      <c r="B424" s="6" t="s">
        <v>197</v>
      </c>
      <c r="C424" s="7" t="s">
        <v>780</v>
      </c>
      <c r="D424" s="6" t="s">
        <v>3</v>
      </c>
      <c r="E424" s="6" t="s">
        <v>926</v>
      </c>
      <c r="F424" s="7" t="s">
        <v>720</v>
      </c>
      <c r="G424" s="6" t="s">
        <v>938</v>
      </c>
      <c r="H424" s="6" t="s">
        <v>920</v>
      </c>
      <c r="I424" s="6" t="s">
        <v>920</v>
      </c>
      <c r="J424" s="6" t="s">
        <v>1135</v>
      </c>
    </row>
    <row r="425" spans="1:10" ht="30" x14ac:dyDescent="0.25">
      <c r="A425" s="41">
        <v>258099</v>
      </c>
      <c r="B425" s="18" t="s">
        <v>198</v>
      </c>
      <c r="C425" s="9" t="s">
        <v>273</v>
      </c>
      <c r="D425" s="8" t="s">
        <v>14</v>
      </c>
      <c r="E425" s="8" t="s">
        <v>926</v>
      </c>
      <c r="F425" s="9"/>
      <c r="G425" s="8"/>
      <c r="H425" s="8"/>
      <c r="I425" s="8"/>
      <c r="J425" s="8"/>
    </row>
    <row r="426" spans="1:10" ht="30" x14ac:dyDescent="0.25">
      <c r="A426" s="42">
        <v>259200</v>
      </c>
      <c r="B426" s="20" t="s">
        <v>1212</v>
      </c>
      <c r="C426" s="7"/>
      <c r="D426" s="6" t="s">
        <v>1</v>
      </c>
      <c r="E426" s="6" t="s">
        <v>926</v>
      </c>
      <c r="F426" s="7"/>
      <c r="G426" s="6"/>
      <c r="H426" s="6"/>
      <c r="I426" s="6"/>
      <c r="J426" s="6"/>
    </row>
    <row r="427" spans="1:10" ht="30" x14ac:dyDescent="0.25">
      <c r="A427" s="36">
        <v>259211</v>
      </c>
      <c r="B427" s="15" t="s">
        <v>1209</v>
      </c>
      <c r="C427" s="21" t="s">
        <v>1098</v>
      </c>
      <c r="D427" s="8" t="s">
        <v>3</v>
      </c>
      <c r="E427" s="8" t="s">
        <v>926</v>
      </c>
      <c r="F427" s="9" t="s">
        <v>720</v>
      </c>
      <c r="G427" s="8" t="s">
        <v>938</v>
      </c>
      <c r="H427" s="8" t="s">
        <v>920</v>
      </c>
      <c r="I427" s="8" t="s">
        <v>920</v>
      </c>
      <c r="J427" s="8" t="s">
        <v>1135</v>
      </c>
    </row>
    <row r="428" spans="1:10" ht="30" x14ac:dyDescent="0.25">
      <c r="A428" s="35">
        <v>259299</v>
      </c>
      <c r="B428" s="20" t="s">
        <v>1211</v>
      </c>
      <c r="C428" s="22"/>
      <c r="D428" s="6" t="s">
        <v>14</v>
      </c>
      <c r="E428" s="6" t="s">
        <v>926</v>
      </c>
      <c r="F428" s="7"/>
      <c r="G428" s="6"/>
      <c r="H428" s="6"/>
      <c r="I428" s="6"/>
      <c r="J428" s="6"/>
    </row>
    <row r="429" spans="1:10" ht="30" x14ac:dyDescent="0.25">
      <c r="A429" s="41">
        <v>268000</v>
      </c>
      <c r="B429" s="18" t="s">
        <v>199</v>
      </c>
      <c r="C429" s="9" t="s">
        <v>273</v>
      </c>
      <c r="D429" s="8" t="s">
        <v>1</v>
      </c>
      <c r="E429" s="8" t="s">
        <v>926</v>
      </c>
      <c r="F429" s="9"/>
      <c r="G429" s="8"/>
      <c r="H429" s="8"/>
      <c r="I429" s="8"/>
      <c r="J429" s="8"/>
    </row>
    <row r="430" spans="1:10" ht="30" x14ac:dyDescent="0.25">
      <c r="A430" s="35">
        <v>268011</v>
      </c>
      <c r="B430" s="6" t="s">
        <v>363</v>
      </c>
      <c r="C430" s="7" t="s">
        <v>781</v>
      </c>
      <c r="D430" s="6" t="s">
        <v>3</v>
      </c>
      <c r="E430" s="6" t="s">
        <v>926</v>
      </c>
      <c r="F430" s="7" t="s">
        <v>720</v>
      </c>
      <c r="G430" s="6" t="s">
        <v>938</v>
      </c>
      <c r="H430" s="6" t="s">
        <v>920</v>
      </c>
      <c r="I430" s="6" t="s">
        <v>920</v>
      </c>
      <c r="J430" s="6" t="s">
        <v>1136</v>
      </c>
    </row>
    <row r="431" spans="1:10" ht="30" x14ac:dyDescent="0.25">
      <c r="A431" s="36">
        <v>268012</v>
      </c>
      <c r="B431" s="8" t="s">
        <v>200</v>
      </c>
      <c r="C431" s="9" t="s">
        <v>715</v>
      </c>
      <c r="D431" s="8" t="s">
        <v>3</v>
      </c>
      <c r="E431" s="8" t="s">
        <v>926</v>
      </c>
      <c r="F431" s="9" t="s">
        <v>719</v>
      </c>
      <c r="G431" s="8" t="s">
        <v>938</v>
      </c>
      <c r="H431" s="8" t="s">
        <v>920</v>
      </c>
      <c r="I431" s="8" t="s">
        <v>920</v>
      </c>
      <c r="J431" s="8" t="s">
        <v>1136</v>
      </c>
    </row>
    <row r="432" spans="1:10" ht="30" x14ac:dyDescent="0.25">
      <c r="A432" s="42">
        <v>268099</v>
      </c>
      <c r="B432" s="19" t="s">
        <v>201</v>
      </c>
      <c r="C432" s="7" t="s">
        <v>273</v>
      </c>
      <c r="D432" s="6" t="s">
        <v>14</v>
      </c>
      <c r="E432" s="6" t="s">
        <v>926</v>
      </c>
      <c r="F432" s="7"/>
      <c r="G432" s="6"/>
      <c r="H432" s="6"/>
      <c r="I432" s="6"/>
      <c r="J432" s="6"/>
    </row>
    <row r="433" spans="1:10" ht="30" x14ac:dyDescent="0.25">
      <c r="A433" s="41">
        <v>269000</v>
      </c>
      <c r="B433" s="18" t="s">
        <v>202</v>
      </c>
      <c r="C433" s="9" t="s">
        <v>273</v>
      </c>
      <c r="D433" s="8" t="s">
        <v>1</v>
      </c>
      <c r="E433" s="8" t="s">
        <v>926</v>
      </c>
      <c r="F433" s="9"/>
      <c r="G433" s="8"/>
      <c r="H433" s="8"/>
      <c r="I433" s="8"/>
      <c r="J433" s="8"/>
    </row>
    <row r="434" spans="1:10" ht="30" x14ac:dyDescent="0.25">
      <c r="A434" s="35">
        <v>269011</v>
      </c>
      <c r="B434" s="6" t="s">
        <v>203</v>
      </c>
      <c r="C434" s="7" t="s">
        <v>782</v>
      </c>
      <c r="D434" s="6" t="s">
        <v>3</v>
      </c>
      <c r="E434" s="6" t="s">
        <v>926</v>
      </c>
      <c r="F434" s="7" t="s">
        <v>720</v>
      </c>
      <c r="G434" s="6" t="s">
        <v>938</v>
      </c>
      <c r="H434" s="6" t="s">
        <v>920</v>
      </c>
      <c r="I434" s="6" t="s">
        <v>920</v>
      </c>
      <c r="J434" s="6" t="s">
        <v>1136</v>
      </c>
    </row>
    <row r="435" spans="1:10" ht="30" x14ac:dyDescent="0.25">
      <c r="A435" s="40">
        <v>269012</v>
      </c>
      <c r="B435" s="13" t="s">
        <v>1099</v>
      </c>
      <c r="C435" s="13" t="s">
        <v>1100</v>
      </c>
      <c r="D435" s="8" t="s">
        <v>3</v>
      </c>
      <c r="E435" s="8" t="s">
        <v>926</v>
      </c>
      <c r="F435" s="9" t="s">
        <v>720</v>
      </c>
      <c r="G435" s="8" t="s">
        <v>938</v>
      </c>
      <c r="H435" s="8" t="s">
        <v>920</v>
      </c>
      <c r="I435" s="8" t="s">
        <v>920</v>
      </c>
      <c r="J435" s="8" t="s">
        <v>1136</v>
      </c>
    </row>
    <row r="436" spans="1:10" ht="30" x14ac:dyDescent="0.25">
      <c r="A436" s="37">
        <v>269021</v>
      </c>
      <c r="B436" s="10" t="s">
        <v>1215</v>
      </c>
      <c r="C436" s="6" t="s">
        <v>1216</v>
      </c>
      <c r="D436" s="6" t="s">
        <v>3</v>
      </c>
      <c r="E436" s="6" t="s">
        <v>926</v>
      </c>
      <c r="F436" s="7" t="s">
        <v>720</v>
      </c>
      <c r="G436" s="6" t="s">
        <v>938</v>
      </c>
      <c r="H436" s="6" t="s">
        <v>920</v>
      </c>
      <c r="I436" s="6" t="s">
        <v>920</v>
      </c>
      <c r="J436" s="6" t="s">
        <v>1136</v>
      </c>
    </row>
    <row r="437" spans="1:10" ht="30" x14ac:dyDescent="0.25">
      <c r="A437" s="41">
        <v>269098</v>
      </c>
      <c r="B437" s="18" t="s">
        <v>204</v>
      </c>
      <c r="C437" s="9" t="s">
        <v>273</v>
      </c>
      <c r="D437" s="8" t="s">
        <v>14</v>
      </c>
      <c r="E437" s="8" t="s">
        <v>926</v>
      </c>
      <c r="F437" s="9"/>
      <c r="G437" s="8"/>
      <c r="H437" s="8"/>
      <c r="I437" s="8"/>
      <c r="J437" s="8"/>
    </row>
    <row r="438" spans="1:10" ht="30" x14ac:dyDescent="0.25">
      <c r="A438" s="42">
        <v>269200</v>
      </c>
      <c r="B438" s="20" t="s">
        <v>1213</v>
      </c>
      <c r="C438" s="7"/>
      <c r="D438" s="6" t="s">
        <v>1</v>
      </c>
      <c r="E438" s="6" t="s">
        <v>926</v>
      </c>
      <c r="F438" s="7"/>
      <c r="G438" s="6"/>
      <c r="H438" s="6"/>
      <c r="I438" s="6"/>
      <c r="J438" s="6"/>
    </row>
    <row r="439" spans="1:10" ht="30" x14ac:dyDescent="0.25">
      <c r="A439" s="36">
        <v>269211</v>
      </c>
      <c r="B439" s="15" t="s">
        <v>1210</v>
      </c>
      <c r="C439" s="21" t="s">
        <v>1101</v>
      </c>
      <c r="D439" s="8" t="s">
        <v>3</v>
      </c>
      <c r="E439" s="8" t="s">
        <v>926</v>
      </c>
      <c r="F439" s="9" t="s">
        <v>720</v>
      </c>
      <c r="G439" s="8" t="s">
        <v>938</v>
      </c>
      <c r="H439" s="8" t="s">
        <v>920</v>
      </c>
      <c r="I439" s="8" t="s">
        <v>920</v>
      </c>
      <c r="J439" s="8" t="s">
        <v>1136</v>
      </c>
    </row>
    <row r="440" spans="1:10" ht="30" x14ac:dyDescent="0.25">
      <c r="A440" s="42">
        <v>269299</v>
      </c>
      <c r="B440" s="20" t="s">
        <v>1214</v>
      </c>
      <c r="C440" s="22"/>
      <c r="D440" s="6" t="s">
        <v>14</v>
      </c>
      <c r="E440" s="6" t="s">
        <v>926</v>
      </c>
      <c r="F440" s="7"/>
      <c r="G440" s="6"/>
      <c r="H440" s="6"/>
      <c r="I440" s="6"/>
      <c r="J440" s="6"/>
    </row>
    <row r="441" spans="1:10" ht="30" x14ac:dyDescent="0.25">
      <c r="A441" s="41">
        <v>269998</v>
      </c>
      <c r="B441" s="18" t="s">
        <v>205</v>
      </c>
      <c r="C441" s="9" t="s">
        <v>273</v>
      </c>
      <c r="D441" s="8" t="s">
        <v>14</v>
      </c>
      <c r="E441" s="8" t="s">
        <v>926</v>
      </c>
      <c r="F441" s="9"/>
      <c r="G441" s="8"/>
      <c r="H441" s="8"/>
      <c r="I441" s="8"/>
      <c r="J441" s="8"/>
    </row>
    <row r="442" spans="1:10" ht="30" x14ac:dyDescent="0.25">
      <c r="A442" s="39">
        <v>314011</v>
      </c>
      <c r="B442" s="12" t="s">
        <v>1102</v>
      </c>
      <c r="C442" s="12" t="s">
        <v>1103</v>
      </c>
      <c r="D442" s="6" t="s">
        <v>3</v>
      </c>
      <c r="E442" s="6" t="s">
        <v>926</v>
      </c>
      <c r="F442" s="7" t="s">
        <v>720</v>
      </c>
      <c r="G442" s="6" t="s">
        <v>939</v>
      </c>
      <c r="H442" s="6" t="s">
        <v>34</v>
      </c>
      <c r="I442" s="6" t="s">
        <v>34</v>
      </c>
      <c r="J442" s="6" t="s">
        <v>34</v>
      </c>
    </row>
    <row r="443" spans="1:10" ht="30" x14ac:dyDescent="0.25">
      <c r="A443" s="39">
        <v>315011</v>
      </c>
      <c r="B443" s="12" t="s">
        <v>1104</v>
      </c>
      <c r="C443" s="12" t="s">
        <v>1103</v>
      </c>
      <c r="D443" s="8" t="s">
        <v>3</v>
      </c>
      <c r="E443" s="8" t="s">
        <v>926</v>
      </c>
      <c r="F443" s="9" t="s">
        <v>720</v>
      </c>
      <c r="G443" s="8" t="s">
        <v>939</v>
      </c>
      <c r="H443" s="8" t="s">
        <v>34</v>
      </c>
      <c r="I443" s="8" t="s">
        <v>34</v>
      </c>
      <c r="J443" s="8" t="s">
        <v>34</v>
      </c>
    </row>
    <row r="444" spans="1:10" ht="30" x14ac:dyDescent="0.25">
      <c r="A444" s="39">
        <v>318011</v>
      </c>
      <c r="B444" s="12" t="s">
        <v>1105</v>
      </c>
      <c r="C444" s="12" t="s">
        <v>1103</v>
      </c>
      <c r="D444" s="6" t="s">
        <v>3</v>
      </c>
      <c r="E444" s="6" t="s">
        <v>926</v>
      </c>
      <c r="F444" s="7" t="s">
        <v>720</v>
      </c>
      <c r="G444" s="6" t="s">
        <v>939</v>
      </c>
      <c r="H444" s="6" t="s">
        <v>34</v>
      </c>
      <c r="I444" s="6" t="s">
        <v>34</v>
      </c>
      <c r="J444" s="6" t="s">
        <v>34</v>
      </c>
    </row>
    <row r="445" spans="1:10" ht="30" x14ac:dyDescent="0.25">
      <c r="A445" s="39">
        <v>319011</v>
      </c>
      <c r="B445" s="12" t="s">
        <v>1106</v>
      </c>
      <c r="C445" s="12" t="s">
        <v>1103</v>
      </c>
      <c r="D445" s="8" t="s">
        <v>3</v>
      </c>
      <c r="E445" s="8" t="s">
        <v>926</v>
      </c>
      <c r="F445" s="9" t="s">
        <v>720</v>
      </c>
      <c r="G445" s="8" t="s">
        <v>939</v>
      </c>
      <c r="H445" s="8" t="s">
        <v>34</v>
      </c>
      <c r="I445" s="8" t="s">
        <v>34</v>
      </c>
      <c r="J445" s="8" t="s">
        <v>34</v>
      </c>
    </row>
    <row r="446" spans="1:10" ht="30" x14ac:dyDescent="0.25">
      <c r="A446" s="39">
        <v>321011</v>
      </c>
      <c r="B446" s="12" t="s">
        <v>1107</v>
      </c>
      <c r="C446" s="12" t="s">
        <v>1103</v>
      </c>
      <c r="D446" s="6" t="s">
        <v>3</v>
      </c>
      <c r="E446" s="6" t="s">
        <v>926</v>
      </c>
      <c r="F446" s="7" t="s">
        <v>720</v>
      </c>
      <c r="G446" s="6" t="s">
        <v>939</v>
      </c>
      <c r="H446" s="6" t="s">
        <v>34</v>
      </c>
      <c r="I446" s="6" t="s">
        <v>34</v>
      </c>
      <c r="J446" s="6" t="s">
        <v>34</v>
      </c>
    </row>
    <row r="447" spans="1:10" ht="30" x14ac:dyDescent="0.25">
      <c r="A447" s="39">
        <v>322011</v>
      </c>
      <c r="B447" s="12" t="s">
        <v>1108</v>
      </c>
      <c r="C447" s="12" t="s">
        <v>1103</v>
      </c>
      <c r="D447" s="8" t="s">
        <v>3</v>
      </c>
      <c r="E447" s="8" t="s">
        <v>926</v>
      </c>
      <c r="F447" s="9" t="s">
        <v>720</v>
      </c>
      <c r="G447" s="8" t="s">
        <v>939</v>
      </c>
      <c r="H447" s="8" t="s">
        <v>34</v>
      </c>
      <c r="I447" s="8" t="s">
        <v>34</v>
      </c>
      <c r="J447" s="8" t="s">
        <v>34</v>
      </c>
    </row>
    <row r="448" spans="1:10" ht="30" x14ac:dyDescent="0.25">
      <c r="A448" s="42">
        <v>331010</v>
      </c>
      <c r="B448" s="19" t="s">
        <v>212</v>
      </c>
      <c r="C448" s="23" t="s">
        <v>273</v>
      </c>
      <c r="D448" s="19" t="s">
        <v>1</v>
      </c>
      <c r="E448" s="19" t="s">
        <v>926</v>
      </c>
      <c r="F448" s="23"/>
      <c r="G448" s="19"/>
      <c r="H448" s="19"/>
      <c r="I448" s="19"/>
      <c r="J448" s="19"/>
    </row>
    <row r="449" spans="1:10" ht="30" x14ac:dyDescent="0.25">
      <c r="A449" s="40">
        <v>331011</v>
      </c>
      <c r="B449" s="13" t="s">
        <v>100</v>
      </c>
      <c r="C449" s="9" t="s">
        <v>1109</v>
      </c>
      <c r="D449" s="8" t="s">
        <v>3</v>
      </c>
      <c r="E449" s="8" t="s">
        <v>926</v>
      </c>
      <c r="F449" s="9" t="s">
        <v>720</v>
      </c>
      <c r="G449" s="8" t="s">
        <v>940</v>
      </c>
      <c r="H449" s="8" t="s">
        <v>943</v>
      </c>
      <c r="I449" s="8" t="s">
        <v>1160</v>
      </c>
      <c r="J449" s="8" t="s">
        <v>914</v>
      </c>
    </row>
    <row r="450" spans="1:10" ht="45" x14ac:dyDescent="0.25">
      <c r="A450" s="39">
        <v>331012</v>
      </c>
      <c r="B450" s="12" t="s">
        <v>261</v>
      </c>
      <c r="C450" s="7" t="s">
        <v>1110</v>
      </c>
      <c r="D450" s="6" t="s">
        <v>3</v>
      </c>
      <c r="E450" s="6" t="s">
        <v>926</v>
      </c>
      <c r="F450" s="7" t="s">
        <v>720</v>
      </c>
      <c r="G450" s="6" t="s">
        <v>940</v>
      </c>
      <c r="H450" s="6" t="s">
        <v>943</v>
      </c>
      <c r="I450" s="6" t="s">
        <v>1160</v>
      </c>
      <c r="J450" s="6" t="s">
        <v>914</v>
      </c>
    </row>
    <row r="451" spans="1:10" ht="30" x14ac:dyDescent="0.25">
      <c r="A451" s="40">
        <v>331013</v>
      </c>
      <c r="B451" s="13" t="s">
        <v>260</v>
      </c>
      <c r="C451" s="9" t="s">
        <v>1111</v>
      </c>
      <c r="D451" s="8" t="s">
        <v>3</v>
      </c>
      <c r="E451" s="8" t="s">
        <v>926</v>
      </c>
      <c r="F451" s="9" t="s">
        <v>720</v>
      </c>
      <c r="G451" s="8" t="s">
        <v>940</v>
      </c>
      <c r="H451" s="8" t="s">
        <v>943</v>
      </c>
      <c r="I451" s="8" t="s">
        <v>1160</v>
      </c>
      <c r="J451" s="8" t="s">
        <v>914</v>
      </c>
    </row>
    <row r="452" spans="1:10" ht="60" x14ac:dyDescent="0.25">
      <c r="A452" s="39">
        <v>331018</v>
      </c>
      <c r="B452" s="12" t="s">
        <v>213</v>
      </c>
      <c r="C452" s="7" t="s">
        <v>1112</v>
      </c>
      <c r="D452" s="6" t="s">
        <v>3</v>
      </c>
      <c r="E452" s="6" t="s">
        <v>926</v>
      </c>
      <c r="F452" s="7" t="s">
        <v>720</v>
      </c>
      <c r="G452" s="6" t="s">
        <v>940</v>
      </c>
      <c r="H452" s="6" t="s">
        <v>943</v>
      </c>
      <c r="I452" s="6" t="s">
        <v>1160</v>
      </c>
      <c r="J452" s="6" t="s">
        <v>914</v>
      </c>
    </row>
    <row r="453" spans="1:10" ht="30" x14ac:dyDescent="0.25">
      <c r="A453" s="41">
        <v>331019</v>
      </c>
      <c r="B453" s="18" t="s">
        <v>1123</v>
      </c>
      <c r="C453" s="24" t="s">
        <v>273</v>
      </c>
      <c r="D453" s="18" t="s">
        <v>14</v>
      </c>
      <c r="E453" s="18" t="s">
        <v>926</v>
      </c>
      <c r="F453" s="24"/>
      <c r="G453" s="18"/>
      <c r="H453" s="18"/>
      <c r="I453" s="18"/>
      <c r="J453" s="18"/>
    </row>
    <row r="454" spans="1:10" ht="30" x14ac:dyDescent="0.25">
      <c r="A454" s="42">
        <v>331020</v>
      </c>
      <c r="B454" s="20" t="s">
        <v>1153</v>
      </c>
      <c r="C454" s="23"/>
      <c r="D454" s="19" t="s">
        <v>1</v>
      </c>
      <c r="E454" s="19" t="s">
        <v>926</v>
      </c>
      <c r="F454" s="7"/>
      <c r="G454" s="19"/>
      <c r="H454" s="19"/>
      <c r="I454" s="19"/>
      <c r="J454" s="19"/>
    </row>
    <row r="455" spans="1:10" ht="30" x14ac:dyDescent="0.25">
      <c r="A455" s="36">
        <v>331021</v>
      </c>
      <c r="B455" s="15" t="s">
        <v>1157</v>
      </c>
      <c r="C455" s="9" t="s">
        <v>1167</v>
      </c>
      <c r="D455" s="8" t="s">
        <v>3</v>
      </c>
      <c r="E455" s="8" t="s">
        <v>926</v>
      </c>
      <c r="F455" s="9" t="s">
        <v>720</v>
      </c>
      <c r="G455" s="8" t="s">
        <v>940</v>
      </c>
      <c r="H455" s="8" t="s">
        <v>943</v>
      </c>
      <c r="I455" s="8" t="s">
        <v>1160</v>
      </c>
      <c r="J455" s="8" t="s">
        <v>1161</v>
      </c>
    </row>
    <row r="456" spans="1:10" ht="45" x14ac:dyDescent="0.25">
      <c r="A456" s="35">
        <v>331022</v>
      </c>
      <c r="B456" s="10" t="s">
        <v>1158</v>
      </c>
      <c r="C456" s="7" t="s">
        <v>1168</v>
      </c>
      <c r="D456" s="6" t="s">
        <v>3</v>
      </c>
      <c r="E456" s="6" t="s">
        <v>926</v>
      </c>
      <c r="F456" s="7" t="s">
        <v>720</v>
      </c>
      <c r="G456" s="6" t="s">
        <v>940</v>
      </c>
      <c r="H456" s="6" t="s">
        <v>943</v>
      </c>
      <c r="I456" s="6" t="s">
        <v>1160</v>
      </c>
      <c r="J456" s="6" t="s">
        <v>1161</v>
      </c>
    </row>
    <row r="457" spans="1:10" ht="60" x14ac:dyDescent="0.25">
      <c r="A457" s="36">
        <v>331028</v>
      </c>
      <c r="B457" s="15" t="s">
        <v>1159</v>
      </c>
      <c r="C457" s="7" t="s">
        <v>1172</v>
      </c>
      <c r="D457" s="8" t="s">
        <v>3</v>
      </c>
      <c r="E457" s="8" t="s">
        <v>926</v>
      </c>
      <c r="F457" s="9" t="s">
        <v>720</v>
      </c>
      <c r="G457" s="8" t="s">
        <v>940</v>
      </c>
      <c r="H457" s="8" t="s">
        <v>943</v>
      </c>
      <c r="I457" s="8" t="s">
        <v>1160</v>
      </c>
      <c r="J457" s="8" t="s">
        <v>1161</v>
      </c>
    </row>
    <row r="458" spans="1:10" ht="30" x14ac:dyDescent="0.25">
      <c r="A458" s="42">
        <v>331029</v>
      </c>
      <c r="B458" s="20" t="s">
        <v>1154</v>
      </c>
      <c r="C458" s="23"/>
      <c r="D458" s="19" t="s">
        <v>14</v>
      </c>
      <c r="E458" s="19" t="s">
        <v>926</v>
      </c>
      <c r="F458" s="7"/>
      <c r="G458" s="19"/>
      <c r="H458" s="19"/>
      <c r="I458" s="19"/>
      <c r="J458" s="19"/>
    </row>
    <row r="459" spans="1:10" ht="30" x14ac:dyDescent="0.25">
      <c r="A459" s="41">
        <v>341000</v>
      </c>
      <c r="B459" s="18" t="s">
        <v>33</v>
      </c>
      <c r="C459" s="24"/>
      <c r="D459" s="18" t="s">
        <v>1</v>
      </c>
      <c r="E459" s="18" t="s">
        <v>926</v>
      </c>
      <c r="F459" s="24"/>
      <c r="G459" s="18"/>
      <c r="H459" s="18"/>
      <c r="I459" s="18"/>
      <c r="J459" s="18"/>
    </row>
    <row r="460" spans="1:10" ht="30" x14ac:dyDescent="0.25">
      <c r="A460" s="39">
        <v>341051</v>
      </c>
      <c r="B460" s="12" t="s">
        <v>34</v>
      </c>
      <c r="C460" s="7" t="s">
        <v>307</v>
      </c>
      <c r="D460" s="6" t="s">
        <v>3</v>
      </c>
      <c r="E460" s="6" t="s">
        <v>926</v>
      </c>
      <c r="F460" s="7" t="s">
        <v>720</v>
      </c>
      <c r="G460" s="6" t="s">
        <v>939</v>
      </c>
      <c r="H460" s="6" t="s">
        <v>34</v>
      </c>
      <c r="I460" s="6" t="s">
        <v>34</v>
      </c>
      <c r="J460" s="6" t="s">
        <v>34</v>
      </c>
    </row>
    <row r="461" spans="1:10" ht="30" x14ac:dyDescent="0.25">
      <c r="A461" s="39">
        <v>341052</v>
      </c>
      <c r="B461" s="12" t="s">
        <v>35</v>
      </c>
      <c r="C461" s="7" t="s">
        <v>1113</v>
      </c>
      <c r="D461" s="8" t="s">
        <v>3</v>
      </c>
      <c r="E461" s="8" t="s">
        <v>926</v>
      </c>
      <c r="F461" s="9" t="s">
        <v>720</v>
      </c>
      <c r="G461" s="8" t="s">
        <v>939</v>
      </c>
      <c r="H461" s="8" t="s">
        <v>34</v>
      </c>
      <c r="I461" s="8" t="s">
        <v>34</v>
      </c>
      <c r="J461" s="8" t="s">
        <v>34</v>
      </c>
    </row>
    <row r="462" spans="1:10" ht="30" x14ac:dyDescent="0.25">
      <c r="A462" s="39">
        <v>341053</v>
      </c>
      <c r="B462" s="12" t="s">
        <v>257</v>
      </c>
      <c r="C462" s="7" t="s">
        <v>308</v>
      </c>
      <c r="D462" s="6" t="s">
        <v>3</v>
      </c>
      <c r="E462" s="6" t="s">
        <v>926</v>
      </c>
      <c r="F462" s="7" t="s">
        <v>720</v>
      </c>
      <c r="G462" s="6" t="s">
        <v>939</v>
      </c>
      <c r="H462" s="6" t="s">
        <v>34</v>
      </c>
      <c r="I462" s="6" t="s">
        <v>34</v>
      </c>
      <c r="J462" s="6" t="s">
        <v>34</v>
      </c>
    </row>
    <row r="463" spans="1:10" ht="30" x14ac:dyDescent="0.25">
      <c r="A463" s="39">
        <v>341054</v>
      </c>
      <c r="B463" s="12" t="s">
        <v>36</v>
      </c>
      <c r="C463" s="7" t="s">
        <v>723</v>
      </c>
      <c r="D463" s="8" t="s">
        <v>3</v>
      </c>
      <c r="E463" s="8" t="s">
        <v>926</v>
      </c>
      <c r="F463" s="9" t="s">
        <v>720</v>
      </c>
      <c r="G463" s="8" t="s">
        <v>939</v>
      </c>
      <c r="H463" s="8" t="s">
        <v>34</v>
      </c>
      <c r="I463" s="8" t="s">
        <v>34</v>
      </c>
      <c r="J463" s="8" t="s">
        <v>34</v>
      </c>
    </row>
    <row r="464" spans="1:10" ht="30" x14ac:dyDescent="0.25">
      <c r="A464" s="39">
        <v>341055</v>
      </c>
      <c r="B464" s="12" t="s">
        <v>37</v>
      </c>
      <c r="C464" s="7" t="s">
        <v>1114</v>
      </c>
      <c r="D464" s="6" t="s">
        <v>3</v>
      </c>
      <c r="E464" s="6" t="s">
        <v>926</v>
      </c>
      <c r="F464" s="7" t="s">
        <v>720</v>
      </c>
      <c r="G464" s="6" t="s">
        <v>939</v>
      </c>
      <c r="H464" s="6" t="s">
        <v>34</v>
      </c>
      <c r="I464" s="6" t="s">
        <v>34</v>
      </c>
      <c r="J464" s="6" t="s">
        <v>34</v>
      </c>
    </row>
    <row r="465" spans="1:10" ht="30" x14ac:dyDescent="0.25">
      <c r="A465" s="39">
        <v>341058</v>
      </c>
      <c r="B465" s="12" t="s">
        <v>38</v>
      </c>
      <c r="C465" s="7" t="s">
        <v>309</v>
      </c>
      <c r="D465" s="8" t="s">
        <v>3</v>
      </c>
      <c r="E465" s="8" t="s">
        <v>926</v>
      </c>
      <c r="F465" s="9" t="s">
        <v>720</v>
      </c>
      <c r="G465" s="8" t="s">
        <v>939</v>
      </c>
      <c r="H465" s="8" t="s">
        <v>34</v>
      </c>
      <c r="I465" s="8" t="s">
        <v>34</v>
      </c>
      <c r="J465" s="8" t="s">
        <v>34</v>
      </c>
    </row>
    <row r="466" spans="1:10" ht="30" x14ac:dyDescent="0.25">
      <c r="A466" s="42">
        <v>341099</v>
      </c>
      <c r="B466" s="25" t="s">
        <v>39</v>
      </c>
      <c r="C466" s="23"/>
      <c r="D466" s="19" t="s">
        <v>1124</v>
      </c>
      <c r="E466" s="19" t="s">
        <v>926</v>
      </c>
      <c r="F466" s="23"/>
      <c r="G466" s="19"/>
      <c r="H466" s="19"/>
      <c r="I466" s="19"/>
      <c r="J466" s="19"/>
    </row>
    <row r="467" spans="1:10" ht="30" x14ac:dyDescent="0.25">
      <c r="A467" s="41">
        <v>431010</v>
      </c>
      <c r="B467" s="18" t="s">
        <v>1121</v>
      </c>
      <c r="C467" s="24" t="s">
        <v>273</v>
      </c>
      <c r="D467" s="18" t="s">
        <v>1</v>
      </c>
      <c r="E467" s="18" t="s">
        <v>926</v>
      </c>
      <c r="F467" s="24"/>
      <c r="G467" s="18"/>
      <c r="H467" s="18"/>
      <c r="I467" s="18"/>
      <c r="J467" s="18"/>
    </row>
    <row r="468" spans="1:10" ht="30" x14ac:dyDescent="0.25">
      <c r="A468" s="39">
        <v>431011</v>
      </c>
      <c r="B468" s="12" t="s">
        <v>92</v>
      </c>
      <c r="C468" s="7" t="s">
        <v>1116</v>
      </c>
      <c r="D468" s="6" t="s">
        <v>3</v>
      </c>
      <c r="E468" s="6" t="s">
        <v>926</v>
      </c>
      <c r="F468" s="7" t="s">
        <v>720</v>
      </c>
      <c r="G468" s="6" t="s">
        <v>1120</v>
      </c>
      <c r="H468" s="6" t="s">
        <v>943</v>
      </c>
      <c r="I468" s="6" t="s">
        <v>1162</v>
      </c>
      <c r="J468" s="6" t="s">
        <v>912</v>
      </c>
    </row>
    <row r="469" spans="1:10" ht="30" x14ac:dyDescent="0.25">
      <c r="A469" s="39">
        <v>431012</v>
      </c>
      <c r="B469" s="12" t="s">
        <v>259</v>
      </c>
      <c r="C469" s="7" t="s">
        <v>1117</v>
      </c>
      <c r="D469" s="8" t="s">
        <v>3</v>
      </c>
      <c r="E469" s="8" t="s">
        <v>926</v>
      </c>
      <c r="F469" s="9" t="s">
        <v>720</v>
      </c>
      <c r="G469" s="8" t="s">
        <v>1120</v>
      </c>
      <c r="H469" s="8" t="s">
        <v>943</v>
      </c>
      <c r="I469" s="8" t="s">
        <v>1162</v>
      </c>
      <c r="J469" s="8" t="s">
        <v>912</v>
      </c>
    </row>
    <row r="470" spans="1:10" ht="30" x14ac:dyDescent="0.25">
      <c r="A470" s="39">
        <v>431013</v>
      </c>
      <c r="B470" s="12" t="s">
        <v>258</v>
      </c>
      <c r="C470" s="7" t="s">
        <v>1118</v>
      </c>
      <c r="D470" s="6" t="s">
        <v>3</v>
      </c>
      <c r="E470" s="6" t="s">
        <v>926</v>
      </c>
      <c r="F470" s="7" t="s">
        <v>720</v>
      </c>
      <c r="G470" s="6" t="s">
        <v>1120</v>
      </c>
      <c r="H470" s="6" t="s">
        <v>943</v>
      </c>
      <c r="I470" s="6" t="s">
        <v>1162</v>
      </c>
      <c r="J470" s="6" t="s">
        <v>912</v>
      </c>
    </row>
    <row r="471" spans="1:10" ht="60" x14ac:dyDescent="0.25">
      <c r="A471" s="39">
        <v>431018</v>
      </c>
      <c r="B471" s="12" t="s">
        <v>93</v>
      </c>
      <c r="C471" s="7" t="s">
        <v>1173</v>
      </c>
      <c r="D471" s="8" t="s">
        <v>3</v>
      </c>
      <c r="E471" s="8" t="s">
        <v>926</v>
      </c>
      <c r="F471" s="9" t="s">
        <v>720</v>
      </c>
      <c r="G471" s="8" t="s">
        <v>1120</v>
      </c>
      <c r="H471" s="8" t="s">
        <v>943</v>
      </c>
      <c r="I471" s="8" t="s">
        <v>1162</v>
      </c>
      <c r="J471" s="8" t="s">
        <v>912</v>
      </c>
    </row>
    <row r="472" spans="1:10" ht="30" x14ac:dyDescent="0.25">
      <c r="A472" s="42">
        <v>431019</v>
      </c>
      <c r="B472" s="19" t="s">
        <v>1122</v>
      </c>
      <c r="C472" s="23" t="s">
        <v>273</v>
      </c>
      <c r="D472" s="19" t="s">
        <v>14</v>
      </c>
      <c r="E472" s="19" t="s">
        <v>926</v>
      </c>
      <c r="F472" s="23"/>
      <c r="G472" s="19"/>
      <c r="H472" s="19"/>
      <c r="I472" s="19"/>
      <c r="J472" s="19"/>
    </row>
    <row r="473" spans="1:10" ht="30" x14ac:dyDescent="0.25">
      <c r="A473" s="41">
        <v>431020</v>
      </c>
      <c r="B473" s="26" t="s">
        <v>1155</v>
      </c>
      <c r="C473" s="24"/>
      <c r="D473" s="18" t="s">
        <v>1</v>
      </c>
      <c r="E473" s="18" t="s">
        <v>926</v>
      </c>
      <c r="F473" s="24"/>
      <c r="G473" s="18"/>
      <c r="H473" s="18"/>
      <c r="I473" s="18"/>
      <c r="J473" s="18"/>
    </row>
    <row r="474" spans="1:10" ht="30" x14ac:dyDescent="0.25">
      <c r="A474" s="35">
        <v>431021</v>
      </c>
      <c r="B474" s="10" t="s">
        <v>1163</v>
      </c>
      <c r="C474" s="7" t="s">
        <v>1170</v>
      </c>
      <c r="D474" s="6" t="s">
        <v>3</v>
      </c>
      <c r="E474" s="6" t="s">
        <v>926</v>
      </c>
      <c r="F474" s="7" t="s">
        <v>720</v>
      </c>
      <c r="G474" s="6" t="s">
        <v>1120</v>
      </c>
      <c r="H474" s="6" t="s">
        <v>943</v>
      </c>
      <c r="I474" s="6" t="s">
        <v>1162</v>
      </c>
      <c r="J474" s="6" t="s">
        <v>1166</v>
      </c>
    </row>
    <row r="475" spans="1:10" ht="30" x14ac:dyDescent="0.25">
      <c r="A475" s="36">
        <v>431022</v>
      </c>
      <c r="B475" s="15" t="s">
        <v>1164</v>
      </c>
      <c r="C475" s="7" t="s">
        <v>1169</v>
      </c>
      <c r="D475" s="8" t="s">
        <v>3</v>
      </c>
      <c r="E475" s="8" t="s">
        <v>926</v>
      </c>
      <c r="F475" s="9" t="s">
        <v>720</v>
      </c>
      <c r="G475" s="8" t="s">
        <v>1120</v>
      </c>
      <c r="H475" s="8" t="s">
        <v>943</v>
      </c>
      <c r="I475" s="8" t="s">
        <v>1162</v>
      </c>
      <c r="J475" s="8" t="s">
        <v>1166</v>
      </c>
    </row>
    <row r="476" spans="1:10" ht="60" x14ac:dyDescent="0.25">
      <c r="A476" s="35">
        <v>431028</v>
      </c>
      <c r="B476" s="10" t="s">
        <v>1165</v>
      </c>
      <c r="C476" s="7" t="s">
        <v>1171</v>
      </c>
      <c r="D476" s="6" t="s">
        <v>3</v>
      </c>
      <c r="E476" s="6" t="s">
        <v>926</v>
      </c>
      <c r="F476" s="7" t="s">
        <v>720</v>
      </c>
      <c r="G476" s="6" t="s">
        <v>1120</v>
      </c>
      <c r="H476" s="6" t="s">
        <v>943</v>
      </c>
      <c r="I476" s="6" t="s">
        <v>1162</v>
      </c>
      <c r="J476" s="6" t="s">
        <v>1166</v>
      </c>
    </row>
    <row r="477" spans="1:10" ht="30" x14ac:dyDescent="0.25">
      <c r="A477" s="41">
        <v>431029</v>
      </c>
      <c r="B477" s="26" t="s">
        <v>1156</v>
      </c>
      <c r="C477" s="24"/>
      <c r="D477" s="18" t="s">
        <v>14</v>
      </c>
      <c r="E477" s="18" t="s">
        <v>926</v>
      </c>
      <c r="F477" s="24"/>
      <c r="G477" s="18"/>
      <c r="H477" s="18"/>
      <c r="I477" s="18"/>
      <c r="J477" s="18"/>
    </row>
    <row r="478" spans="1:10" ht="30" x14ac:dyDescent="0.25">
      <c r="A478" s="42">
        <v>442100</v>
      </c>
      <c r="B478" s="19" t="s">
        <v>1030</v>
      </c>
      <c r="C478" s="7"/>
      <c r="D478" s="6" t="s">
        <v>1</v>
      </c>
      <c r="E478" s="6" t="s">
        <v>926</v>
      </c>
      <c r="F478" s="7"/>
      <c r="G478" s="6"/>
      <c r="H478" s="6"/>
      <c r="I478" s="6"/>
      <c r="J478" s="6"/>
    </row>
    <row r="479" spans="1:10" ht="30" x14ac:dyDescent="0.25">
      <c r="A479" s="36">
        <v>442113</v>
      </c>
      <c r="B479" s="8" t="s">
        <v>1032</v>
      </c>
      <c r="C479" s="9" t="s">
        <v>715</v>
      </c>
      <c r="D479" s="8" t="s">
        <v>3</v>
      </c>
      <c r="E479" s="8" t="s">
        <v>926</v>
      </c>
      <c r="F479" s="9" t="s">
        <v>719</v>
      </c>
      <c r="G479" s="8" t="s">
        <v>940</v>
      </c>
      <c r="H479" s="8" t="s">
        <v>942</v>
      </c>
      <c r="I479" s="8" t="s">
        <v>945</v>
      </c>
      <c r="J479" s="8" t="s">
        <v>945</v>
      </c>
    </row>
    <row r="480" spans="1:10" ht="30" x14ac:dyDescent="0.25">
      <c r="A480" s="42">
        <v>442199</v>
      </c>
      <c r="B480" s="19" t="s">
        <v>1031</v>
      </c>
      <c r="C480" s="7"/>
      <c r="D480" s="6" t="s">
        <v>14</v>
      </c>
      <c r="E480" s="6" t="s">
        <v>926</v>
      </c>
      <c r="F480" s="7"/>
      <c r="G480" s="6"/>
      <c r="H480" s="6"/>
      <c r="I480" s="6"/>
      <c r="J480" s="6"/>
    </row>
    <row r="481" spans="1:10" ht="30" x14ac:dyDescent="0.25">
      <c r="A481" s="41">
        <v>442400</v>
      </c>
      <c r="B481" s="18" t="s">
        <v>206</v>
      </c>
      <c r="C481" s="9" t="s">
        <v>273</v>
      </c>
      <c r="D481" s="8" t="s">
        <v>1</v>
      </c>
      <c r="E481" s="8" t="s">
        <v>926</v>
      </c>
      <c r="F481" s="9"/>
      <c r="G481" s="8"/>
      <c r="H481" s="8"/>
      <c r="I481" s="8"/>
      <c r="J481" s="8"/>
    </row>
    <row r="482" spans="1:10" ht="30" x14ac:dyDescent="0.25">
      <c r="A482" s="35">
        <v>442413</v>
      </c>
      <c r="B482" s="6" t="s">
        <v>235</v>
      </c>
      <c r="C482" s="7" t="s">
        <v>715</v>
      </c>
      <c r="D482" s="6" t="s">
        <v>3</v>
      </c>
      <c r="E482" s="6" t="s">
        <v>926</v>
      </c>
      <c r="F482" s="7" t="s">
        <v>719</v>
      </c>
      <c r="G482" s="6" t="s">
        <v>940</v>
      </c>
      <c r="H482" s="6" t="s">
        <v>942</v>
      </c>
      <c r="I482" s="6" t="s">
        <v>948</v>
      </c>
      <c r="J482" s="6" t="s">
        <v>948</v>
      </c>
    </row>
    <row r="483" spans="1:10" ht="30" x14ac:dyDescent="0.25">
      <c r="A483" s="36">
        <v>442441</v>
      </c>
      <c r="B483" s="8" t="s">
        <v>236</v>
      </c>
      <c r="C483" s="9" t="s">
        <v>715</v>
      </c>
      <c r="D483" s="8" t="s">
        <v>3</v>
      </c>
      <c r="E483" s="8" t="s">
        <v>926</v>
      </c>
      <c r="F483" s="9" t="s">
        <v>719</v>
      </c>
      <c r="G483" s="8" t="s">
        <v>940</v>
      </c>
      <c r="H483" s="8" t="s">
        <v>942</v>
      </c>
      <c r="I483" s="8" t="s">
        <v>945</v>
      </c>
      <c r="J483" s="8" t="s">
        <v>945</v>
      </c>
    </row>
    <row r="484" spans="1:10" ht="30" x14ac:dyDescent="0.25">
      <c r="A484" s="35">
        <v>442442</v>
      </c>
      <c r="B484" s="6" t="s">
        <v>270</v>
      </c>
      <c r="C484" s="7" t="s">
        <v>715</v>
      </c>
      <c r="D484" s="6" t="s">
        <v>3</v>
      </c>
      <c r="E484" s="6" t="s">
        <v>926</v>
      </c>
      <c r="F484" s="7" t="s">
        <v>719</v>
      </c>
      <c r="G484" s="6" t="s">
        <v>940</v>
      </c>
      <c r="H484" s="6" t="s">
        <v>942</v>
      </c>
      <c r="I484" s="6" t="s">
        <v>945</v>
      </c>
      <c r="J484" s="6" t="s">
        <v>945</v>
      </c>
    </row>
    <row r="485" spans="1:10" ht="30" x14ac:dyDescent="0.25">
      <c r="A485" s="36">
        <v>442451</v>
      </c>
      <c r="B485" s="8" t="s">
        <v>237</v>
      </c>
      <c r="C485" s="9" t="s">
        <v>355</v>
      </c>
      <c r="D485" s="8" t="s">
        <v>3</v>
      </c>
      <c r="E485" s="8" t="s">
        <v>926</v>
      </c>
      <c r="F485" s="9" t="s">
        <v>720</v>
      </c>
      <c r="G485" s="8" t="s">
        <v>940</v>
      </c>
      <c r="H485" s="8" t="s">
        <v>942</v>
      </c>
      <c r="I485" s="8" t="s">
        <v>945</v>
      </c>
      <c r="J485" s="8" t="s">
        <v>945</v>
      </c>
    </row>
    <row r="486" spans="1:10" ht="30" x14ac:dyDescent="0.25">
      <c r="A486" s="42">
        <v>442499</v>
      </c>
      <c r="B486" s="19" t="s">
        <v>207</v>
      </c>
      <c r="C486" s="7" t="s">
        <v>273</v>
      </c>
      <c r="D486" s="6" t="s">
        <v>14</v>
      </c>
      <c r="E486" s="6" t="s">
        <v>926</v>
      </c>
      <c r="F486" s="7"/>
      <c r="G486" s="6"/>
      <c r="H486" s="6"/>
      <c r="I486" s="6"/>
      <c r="J486" s="6"/>
    </row>
    <row r="487" spans="1:10" ht="30" x14ac:dyDescent="0.25">
      <c r="A487" s="40">
        <v>464311</v>
      </c>
      <c r="B487" s="13" t="s">
        <v>1115</v>
      </c>
      <c r="C487" s="13" t="s">
        <v>1119</v>
      </c>
      <c r="D487" s="8" t="s">
        <v>3</v>
      </c>
      <c r="E487" s="8" t="s">
        <v>926</v>
      </c>
      <c r="F487" s="9" t="s">
        <v>720</v>
      </c>
      <c r="G487" s="8" t="s">
        <v>940</v>
      </c>
      <c r="H487" s="8" t="s">
        <v>943</v>
      </c>
      <c r="I487" s="8" t="s">
        <v>950</v>
      </c>
      <c r="J487" s="8" t="s">
        <v>909</v>
      </c>
    </row>
    <row r="488" spans="1:10" x14ac:dyDescent="0.25">
      <c r="A488" s="42">
        <v>505200</v>
      </c>
      <c r="B488" s="19" t="s">
        <v>1064</v>
      </c>
      <c r="C488" s="7"/>
      <c r="D488" s="6" t="s">
        <v>1</v>
      </c>
      <c r="E488" s="6" t="s">
        <v>612</v>
      </c>
      <c r="F488" s="7"/>
      <c r="G488" s="6"/>
      <c r="H488" s="6"/>
      <c r="I488" s="6"/>
      <c r="J488" s="6"/>
    </row>
    <row r="489" spans="1:10" x14ac:dyDescent="0.25">
      <c r="A489" s="36">
        <v>505220</v>
      </c>
      <c r="B489" s="8" t="s">
        <v>1060</v>
      </c>
      <c r="C489" s="9" t="s">
        <v>1062</v>
      </c>
      <c r="D489" s="8" t="s">
        <v>366</v>
      </c>
      <c r="E489" s="8" t="s">
        <v>612</v>
      </c>
      <c r="F489" s="9" t="s">
        <v>720</v>
      </c>
      <c r="G489" s="8" t="s">
        <v>937</v>
      </c>
      <c r="H489" s="8" t="s">
        <v>935</v>
      </c>
      <c r="I489" s="8" t="s">
        <v>935</v>
      </c>
      <c r="J489" s="8" t="s">
        <v>935</v>
      </c>
    </row>
    <row r="490" spans="1:10" x14ac:dyDescent="0.25">
      <c r="A490" s="35">
        <v>505240</v>
      </c>
      <c r="B490" s="6" t="s">
        <v>1061</v>
      </c>
      <c r="C490" s="7" t="s">
        <v>1063</v>
      </c>
      <c r="D490" s="6" t="s">
        <v>366</v>
      </c>
      <c r="E490" s="6" t="s">
        <v>612</v>
      </c>
      <c r="F490" s="7" t="s">
        <v>720</v>
      </c>
      <c r="G490" s="6" t="s">
        <v>937</v>
      </c>
      <c r="H490" s="6" t="s">
        <v>935</v>
      </c>
      <c r="I490" s="6" t="s">
        <v>935</v>
      </c>
      <c r="J490" s="6" t="s">
        <v>935</v>
      </c>
    </row>
    <row r="491" spans="1:10" x14ac:dyDescent="0.25">
      <c r="A491" s="36">
        <v>505277</v>
      </c>
      <c r="B491" s="15" t="s">
        <v>1176</v>
      </c>
      <c r="C491" s="27" t="s">
        <v>1175</v>
      </c>
      <c r="D491" s="8" t="s">
        <v>1177</v>
      </c>
      <c r="E491" s="8" t="s">
        <v>612</v>
      </c>
      <c r="F491" s="9" t="s">
        <v>720</v>
      </c>
      <c r="G491" s="8" t="s">
        <v>937</v>
      </c>
      <c r="H491" s="8" t="s">
        <v>935</v>
      </c>
      <c r="I491" s="8" t="s">
        <v>935</v>
      </c>
      <c r="J491" s="8" t="s">
        <v>935</v>
      </c>
    </row>
    <row r="492" spans="1:10" x14ac:dyDescent="0.25">
      <c r="A492" s="42">
        <v>505299</v>
      </c>
      <c r="B492" s="19" t="s">
        <v>1067</v>
      </c>
      <c r="C492" s="7"/>
      <c r="D492" s="6" t="s">
        <v>14</v>
      </c>
      <c r="E492" s="6" t="s">
        <v>612</v>
      </c>
      <c r="F492" s="7"/>
      <c r="G492" s="6"/>
      <c r="H492" s="6"/>
      <c r="I492" s="6"/>
      <c r="J492" s="6"/>
    </row>
    <row r="493" spans="1:10" x14ac:dyDescent="0.25">
      <c r="A493" s="41">
        <v>518200</v>
      </c>
      <c r="B493" s="18" t="s">
        <v>364</v>
      </c>
      <c r="C493" s="8"/>
      <c r="D493" s="8" t="s">
        <v>1</v>
      </c>
      <c r="E493" s="8" t="s">
        <v>612</v>
      </c>
      <c r="F493" s="9"/>
      <c r="G493" s="8"/>
      <c r="H493" s="8"/>
      <c r="I493" s="8"/>
      <c r="J493" s="8"/>
    </row>
    <row r="494" spans="1:10" x14ac:dyDescent="0.25">
      <c r="A494" s="35">
        <v>518211</v>
      </c>
      <c r="B494" s="6" t="s">
        <v>365</v>
      </c>
      <c r="C494" s="6" t="s">
        <v>786</v>
      </c>
      <c r="D494" s="6" t="s">
        <v>366</v>
      </c>
      <c r="E494" s="6" t="s">
        <v>612</v>
      </c>
      <c r="F494" s="7" t="s">
        <v>720</v>
      </c>
      <c r="G494" s="6" t="s">
        <v>937</v>
      </c>
      <c r="H494" s="6" t="s">
        <v>935</v>
      </c>
      <c r="I494" s="6" t="s">
        <v>935</v>
      </c>
      <c r="J494" s="6" t="s">
        <v>935</v>
      </c>
    </row>
    <row r="495" spans="1:10" ht="30" x14ac:dyDescent="0.25">
      <c r="A495" s="36">
        <v>518212</v>
      </c>
      <c r="B495" s="8" t="s">
        <v>367</v>
      </c>
      <c r="C495" s="8" t="s">
        <v>787</v>
      </c>
      <c r="D495" s="8" t="s">
        <v>366</v>
      </c>
      <c r="E495" s="8" t="s">
        <v>612</v>
      </c>
      <c r="F495" s="9" t="s">
        <v>720</v>
      </c>
      <c r="G495" s="8" t="s">
        <v>937</v>
      </c>
      <c r="H495" s="8" t="s">
        <v>935</v>
      </c>
      <c r="I495" s="8" t="s">
        <v>935</v>
      </c>
      <c r="J495" s="8" t="s">
        <v>935</v>
      </c>
    </row>
    <row r="496" spans="1:10" x14ac:dyDescent="0.25">
      <c r="A496" s="35">
        <v>518280</v>
      </c>
      <c r="B496" s="6" t="s">
        <v>960</v>
      </c>
      <c r="C496" s="6" t="s">
        <v>964</v>
      </c>
      <c r="D496" s="6" t="s">
        <v>366</v>
      </c>
      <c r="E496" s="6" t="s">
        <v>612</v>
      </c>
      <c r="F496" s="7" t="s">
        <v>720</v>
      </c>
      <c r="G496" s="6" t="s">
        <v>937</v>
      </c>
      <c r="H496" s="6" t="s">
        <v>935</v>
      </c>
      <c r="I496" s="6" t="s">
        <v>935</v>
      </c>
      <c r="J496" s="6" t="s">
        <v>935</v>
      </c>
    </row>
    <row r="497" spans="1:10" ht="45" x14ac:dyDescent="0.25">
      <c r="A497" s="36">
        <v>518281</v>
      </c>
      <c r="B497" s="8" t="s">
        <v>961</v>
      </c>
      <c r="C497" s="8" t="s">
        <v>965</v>
      </c>
      <c r="D497" s="8" t="s">
        <v>366</v>
      </c>
      <c r="E497" s="8" t="s">
        <v>612</v>
      </c>
      <c r="F497" s="9" t="s">
        <v>720</v>
      </c>
      <c r="G497" s="8" t="s">
        <v>937</v>
      </c>
      <c r="H497" s="8" t="s">
        <v>935</v>
      </c>
      <c r="I497" s="8" t="s">
        <v>935</v>
      </c>
      <c r="J497" s="8" t="s">
        <v>935</v>
      </c>
    </row>
    <row r="498" spans="1:10" ht="45" x14ac:dyDescent="0.25">
      <c r="A498" s="35">
        <v>518282</v>
      </c>
      <c r="B498" s="6" t="s">
        <v>962</v>
      </c>
      <c r="C498" s="6" t="s">
        <v>966</v>
      </c>
      <c r="D498" s="6" t="s">
        <v>366</v>
      </c>
      <c r="E498" s="6" t="s">
        <v>612</v>
      </c>
      <c r="F498" s="7" t="s">
        <v>720</v>
      </c>
      <c r="G498" s="6" t="s">
        <v>937</v>
      </c>
      <c r="H498" s="6" t="s">
        <v>935</v>
      </c>
      <c r="I498" s="6" t="s">
        <v>935</v>
      </c>
      <c r="J498" s="6" t="s">
        <v>935</v>
      </c>
    </row>
    <row r="499" spans="1:10" x14ac:dyDescent="0.25">
      <c r="A499" s="36">
        <v>518283</v>
      </c>
      <c r="B499" s="8" t="s">
        <v>963</v>
      </c>
      <c r="C499" s="8" t="s">
        <v>967</v>
      </c>
      <c r="D499" s="8" t="s">
        <v>366</v>
      </c>
      <c r="E499" s="8" t="s">
        <v>612</v>
      </c>
      <c r="F499" s="9" t="s">
        <v>720</v>
      </c>
      <c r="G499" s="8" t="s">
        <v>937</v>
      </c>
      <c r="H499" s="8" t="s">
        <v>935</v>
      </c>
      <c r="I499" s="8" t="s">
        <v>935</v>
      </c>
      <c r="J499" s="8" t="s">
        <v>935</v>
      </c>
    </row>
    <row r="500" spans="1:10" ht="30" x14ac:dyDescent="0.25">
      <c r="A500" s="35">
        <v>518284</v>
      </c>
      <c r="B500" s="6" t="s">
        <v>368</v>
      </c>
      <c r="C500" s="6" t="s">
        <v>968</v>
      </c>
      <c r="D500" s="6" t="s">
        <v>366</v>
      </c>
      <c r="E500" s="6" t="s">
        <v>612</v>
      </c>
      <c r="F500" s="7" t="s">
        <v>720</v>
      </c>
      <c r="G500" s="6" t="s">
        <v>937</v>
      </c>
      <c r="H500" s="6" t="s">
        <v>935</v>
      </c>
      <c r="I500" s="6" t="s">
        <v>935</v>
      </c>
      <c r="J500" s="6" t="s">
        <v>935</v>
      </c>
    </row>
    <row r="501" spans="1:10" ht="30" x14ac:dyDescent="0.25">
      <c r="A501" s="36">
        <v>518285</v>
      </c>
      <c r="B501" s="8" t="s">
        <v>369</v>
      </c>
      <c r="C501" s="8" t="s">
        <v>969</v>
      </c>
      <c r="D501" s="8" t="s">
        <v>366</v>
      </c>
      <c r="E501" s="8" t="s">
        <v>612</v>
      </c>
      <c r="F501" s="9" t="s">
        <v>720</v>
      </c>
      <c r="G501" s="8" t="s">
        <v>937</v>
      </c>
      <c r="H501" s="8" t="s">
        <v>935</v>
      </c>
      <c r="I501" s="8" t="s">
        <v>935</v>
      </c>
      <c r="J501" s="8" t="s">
        <v>935</v>
      </c>
    </row>
    <row r="502" spans="1:10" ht="30" x14ac:dyDescent="0.25">
      <c r="A502" s="35">
        <v>518290</v>
      </c>
      <c r="B502" s="6" t="s">
        <v>970</v>
      </c>
      <c r="C502" s="6" t="s">
        <v>972</v>
      </c>
      <c r="D502" s="6" t="s">
        <v>366</v>
      </c>
      <c r="E502" s="6" t="s">
        <v>612</v>
      </c>
      <c r="F502" s="7" t="s">
        <v>720</v>
      </c>
      <c r="G502" s="6" t="s">
        <v>937</v>
      </c>
      <c r="H502" s="6" t="s">
        <v>935</v>
      </c>
      <c r="I502" s="6" t="s">
        <v>935</v>
      </c>
      <c r="J502" s="6" t="s">
        <v>935</v>
      </c>
    </row>
    <row r="503" spans="1:10" ht="45" x14ac:dyDescent="0.25">
      <c r="A503" s="36">
        <v>518291</v>
      </c>
      <c r="B503" s="8" t="s">
        <v>971</v>
      </c>
      <c r="C503" s="8" t="s">
        <v>973</v>
      </c>
      <c r="D503" s="8" t="s">
        <v>366</v>
      </c>
      <c r="E503" s="8" t="s">
        <v>612</v>
      </c>
      <c r="F503" s="9" t="s">
        <v>720</v>
      </c>
      <c r="G503" s="8" t="s">
        <v>937</v>
      </c>
      <c r="H503" s="8" t="s">
        <v>935</v>
      </c>
      <c r="I503" s="8" t="s">
        <v>935</v>
      </c>
      <c r="J503" s="8" t="s">
        <v>935</v>
      </c>
    </row>
    <row r="504" spans="1:10" x14ac:dyDescent="0.25">
      <c r="A504" s="42">
        <v>518299</v>
      </c>
      <c r="B504" s="19" t="s">
        <v>370</v>
      </c>
      <c r="C504" s="6"/>
      <c r="D504" s="6" t="s">
        <v>14</v>
      </c>
      <c r="E504" s="6" t="s">
        <v>612</v>
      </c>
      <c r="F504" s="7"/>
      <c r="G504" s="6"/>
      <c r="H504" s="6"/>
      <c r="I504" s="6"/>
      <c r="J504" s="6"/>
    </row>
    <row r="505" spans="1:10" x14ac:dyDescent="0.25">
      <c r="A505" s="41">
        <v>518400</v>
      </c>
      <c r="B505" s="18" t="s">
        <v>371</v>
      </c>
      <c r="C505" s="8"/>
      <c r="D505" s="8" t="s">
        <v>1</v>
      </c>
      <c r="E505" s="8" t="s">
        <v>612</v>
      </c>
      <c r="F505" s="9"/>
      <c r="G505" s="8"/>
      <c r="H505" s="8"/>
      <c r="I505" s="8"/>
      <c r="J505" s="8"/>
    </row>
    <row r="506" spans="1:10" ht="30" x14ac:dyDescent="0.25">
      <c r="A506" s="35">
        <v>518411</v>
      </c>
      <c r="B506" s="6" t="s">
        <v>372</v>
      </c>
      <c r="C506" s="6" t="s">
        <v>788</v>
      </c>
      <c r="D506" s="6" t="s">
        <v>366</v>
      </c>
      <c r="E506" s="6" t="s">
        <v>612</v>
      </c>
      <c r="F506" s="7" t="s">
        <v>720</v>
      </c>
      <c r="G506" s="6" t="s">
        <v>937</v>
      </c>
      <c r="H506" s="6" t="s">
        <v>935</v>
      </c>
      <c r="I506" s="6" t="s">
        <v>935</v>
      </c>
      <c r="J506" s="6" t="s">
        <v>935</v>
      </c>
    </row>
    <row r="507" spans="1:10" x14ac:dyDescent="0.25">
      <c r="A507" s="41">
        <v>518499</v>
      </c>
      <c r="B507" s="18" t="s">
        <v>373</v>
      </c>
      <c r="C507" s="8"/>
      <c r="D507" s="8" t="s">
        <v>14</v>
      </c>
      <c r="E507" s="8" t="s">
        <v>612</v>
      </c>
      <c r="F507" s="9"/>
      <c r="G507" s="8"/>
      <c r="H507" s="8"/>
      <c r="I507" s="8"/>
      <c r="J507" s="8"/>
    </row>
    <row r="508" spans="1:10" x14ac:dyDescent="0.25">
      <c r="A508" s="42">
        <v>518500</v>
      </c>
      <c r="B508" s="19" t="s">
        <v>374</v>
      </c>
      <c r="C508" s="6"/>
      <c r="D508" s="6" t="s">
        <v>1</v>
      </c>
      <c r="E508" s="6" t="s">
        <v>612</v>
      </c>
      <c r="F508" s="7"/>
      <c r="G508" s="6"/>
      <c r="H508" s="6"/>
      <c r="I508" s="6"/>
      <c r="J508" s="6"/>
    </row>
    <row r="509" spans="1:10" x14ac:dyDescent="0.25">
      <c r="A509" s="36">
        <v>518511</v>
      </c>
      <c r="B509" s="8" t="s">
        <v>375</v>
      </c>
      <c r="C509" s="8" t="s">
        <v>789</v>
      </c>
      <c r="D509" s="8" t="s">
        <v>366</v>
      </c>
      <c r="E509" s="8" t="s">
        <v>612</v>
      </c>
      <c r="F509" s="9" t="s">
        <v>720</v>
      </c>
      <c r="G509" s="8" t="s">
        <v>937</v>
      </c>
      <c r="H509" s="8" t="s">
        <v>935</v>
      </c>
      <c r="I509" s="8" t="s">
        <v>935</v>
      </c>
      <c r="J509" s="8" t="s">
        <v>935</v>
      </c>
    </row>
    <row r="510" spans="1:10" ht="30" x14ac:dyDescent="0.25">
      <c r="A510" s="35">
        <v>518512</v>
      </c>
      <c r="B510" s="6" t="s">
        <v>376</v>
      </c>
      <c r="C510" s="6" t="s">
        <v>790</v>
      </c>
      <c r="D510" s="6" t="s">
        <v>366</v>
      </c>
      <c r="E510" s="6" t="s">
        <v>612</v>
      </c>
      <c r="F510" s="7" t="s">
        <v>720</v>
      </c>
      <c r="G510" s="6" t="s">
        <v>937</v>
      </c>
      <c r="H510" s="6" t="s">
        <v>935</v>
      </c>
      <c r="I510" s="6" t="s">
        <v>935</v>
      </c>
      <c r="J510" s="6" t="s">
        <v>935</v>
      </c>
    </row>
    <row r="511" spans="1:10" ht="30" x14ac:dyDescent="0.25">
      <c r="A511" s="36">
        <v>518513</v>
      </c>
      <c r="B511" s="8" t="s">
        <v>377</v>
      </c>
      <c r="C511" s="8" t="s">
        <v>791</v>
      </c>
      <c r="D511" s="8" t="s">
        <v>366</v>
      </c>
      <c r="E511" s="8" t="s">
        <v>612</v>
      </c>
      <c r="F511" s="9" t="s">
        <v>720</v>
      </c>
      <c r="G511" s="8" t="s">
        <v>937</v>
      </c>
      <c r="H511" s="8" t="s">
        <v>935</v>
      </c>
      <c r="I511" s="8" t="s">
        <v>935</v>
      </c>
      <c r="J511" s="8" t="s">
        <v>935</v>
      </c>
    </row>
    <row r="512" spans="1:10" x14ac:dyDescent="0.25">
      <c r="A512" s="42">
        <v>518599</v>
      </c>
      <c r="B512" s="19" t="s">
        <v>378</v>
      </c>
      <c r="C512" s="6"/>
      <c r="D512" s="6" t="s">
        <v>14</v>
      </c>
      <c r="E512" s="6" t="s">
        <v>612</v>
      </c>
      <c r="F512" s="7"/>
      <c r="G512" s="6"/>
      <c r="H512" s="6"/>
      <c r="I512" s="6"/>
      <c r="J512" s="6"/>
    </row>
    <row r="513" spans="1:10" x14ac:dyDescent="0.25">
      <c r="A513" s="41">
        <v>581200</v>
      </c>
      <c r="B513" s="18" t="s">
        <v>708</v>
      </c>
      <c r="C513" s="8"/>
      <c r="D513" s="8" t="s">
        <v>1</v>
      </c>
      <c r="E513" s="8" t="s">
        <v>612</v>
      </c>
      <c r="F513" s="9"/>
      <c r="G513" s="8"/>
      <c r="H513" s="8"/>
      <c r="I513" s="8"/>
      <c r="J513" s="8"/>
    </row>
    <row r="514" spans="1:10" x14ac:dyDescent="0.25">
      <c r="A514" s="35">
        <v>581201</v>
      </c>
      <c r="B514" s="6" t="s">
        <v>379</v>
      </c>
      <c r="C514" s="6" t="s">
        <v>380</v>
      </c>
      <c r="D514" s="6" t="s">
        <v>366</v>
      </c>
      <c r="E514" s="6" t="s">
        <v>612</v>
      </c>
      <c r="F514" s="7" t="s">
        <v>720</v>
      </c>
      <c r="G514" s="6" t="s">
        <v>937</v>
      </c>
      <c r="H514" s="6" t="s">
        <v>935</v>
      </c>
      <c r="I514" s="6" t="s">
        <v>935</v>
      </c>
      <c r="J514" s="6" t="s">
        <v>935</v>
      </c>
    </row>
    <row r="515" spans="1:10" x14ac:dyDescent="0.25">
      <c r="A515" s="36">
        <v>581202</v>
      </c>
      <c r="B515" s="8" t="s">
        <v>381</v>
      </c>
      <c r="C515" s="8" t="s">
        <v>380</v>
      </c>
      <c r="D515" s="8" t="s">
        <v>366</v>
      </c>
      <c r="E515" s="8" t="s">
        <v>612</v>
      </c>
      <c r="F515" s="9" t="s">
        <v>720</v>
      </c>
      <c r="G515" s="8" t="s">
        <v>937</v>
      </c>
      <c r="H515" s="8" t="s">
        <v>935</v>
      </c>
      <c r="I515" s="8" t="s">
        <v>935</v>
      </c>
      <c r="J515" s="8" t="s">
        <v>935</v>
      </c>
    </row>
    <row r="516" spans="1:10" x14ac:dyDescent="0.25">
      <c r="A516" s="35">
        <v>581203</v>
      </c>
      <c r="B516" s="6" t="s">
        <v>929</v>
      </c>
      <c r="C516" s="7" t="s">
        <v>380</v>
      </c>
      <c r="D516" s="6" t="s">
        <v>366</v>
      </c>
      <c r="E516" s="6" t="s">
        <v>612</v>
      </c>
      <c r="F516" s="7" t="s">
        <v>720</v>
      </c>
      <c r="G516" s="6" t="s">
        <v>937</v>
      </c>
      <c r="H516" s="6" t="s">
        <v>935</v>
      </c>
      <c r="I516" s="6" t="s">
        <v>935</v>
      </c>
      <c r="J516" s="6" t="s">
        <v>935</v>
      </c>
    </row>
    <row r="517" spans="1:10" x14ac:dyDescent="0.25">
      <c r="A517" s="36">
        <v>581204</v>
      </c>
      <c r="B517" s="8" t="s">
        <v>930</v>
      </c>
      <c r="C517" s="9" t="s">
        <v>380</v>
      </c>
      <c r="D517" s="8" t="s">
        <v>366</v>
      </c>
      <c r="E517" s="8" t="s">
        <v>612</v>
      </c>
      <c r="F517" s="9" t="s">
        <v>720</v>
      </c>
      <c r="G517" s="8" t="s">
        <v>937</v>
      </c>
      <c r="H517" s="8" t="s">
        <v>935</v>
      </c>
      <c r="I517" s="8" t="s">
        <v>935</v>
      </c>
      <c r="J517" s="8" t="s">
        <v>935</v>
      </c>
    </row>
    <row r="518" spans="1:10" x14ac:dyDescent="0.25">
      <c r="A518" s="35">
        <v>581205</v>
      </c>
      <c r="B518" s="10" t="s">
        <v>1250</v>
      </c>
      <c r="C518" s="7" t="s">
        <v>380</v>
      </c>
      <c r="D518" s="6" t="s">
        <v>366</v>
      </c>
      <c r="E518" s="6" t="s">
        <v>612</v>
      </c>
      <c r="F518" s="7" t="s">
        <v>720</v>
      </c>
      <c r="G518" s="6" t="s">
        <v>937</v>
      </c>
      <c r="H518" s="6" t="s">
        <v>935</v>
      </c>
      <c r="I518" s="6" t="s">
        <v>935</v>
      </c>
      <c r="J518" s="6" t="s">
        <v>935</v>
      </c>
    </row>
    <row r="519" spans="1:10" x14ac:dyDescent="0.25">
      <c r="A519" s="41">
        <v>581299</v>
      </c>
      <c r="B519" s="18" t="s">
        <v>709</v>
      </c>
      <c r="C519" s="8"/>
      <c r="D519" s="8" t="s">
        <v>14</v>
      </c>
      <c r="E519" s="8" t="s">
        <v>612</v>
      </c>
      <c r="F519" s="9"/>
      <c r="G519" s="8"/>
      <c r="H519" s="8"/>
      <c r="I519" s="8"/>
      <c r="J519" s="8"/>
    </row>
    <row r="520" spans="1:10" x14ac:dyDescent="0.25">
      <c r="A520" s="42">
        <v>581300</v>
      </c>
      <c r="B520" s="19" t="s">
        <v>382</v>
      </c>
      <c r="C520" s="6"/>
      <c r="D520" s="6" t="s">
        <v>1</v>
      </c>
      <c r="E520" s="6" t="s">
        <v>612</v>
      </c>
      <c r="F520" s="7"/>
      <c r="G520" s="6"/>
      <c r="H520" s="6"/>
      <c r="I520" s="6"/>
      <c r="J520" s="6"/>
    </row>
    <row r="521" spans="1:10" x14ac:dyDescent="0.25">
      <c r="A521" s="36">
        <v>581301</v>
      </c>
      <c r="B521" s="8" t="s">
        <v>383</v>
      </c>
      <c r="C521" s="8" t="s">
        <v>792</v>
      </c>
      <c r="D521" s="8" t="s">
        <v>366</v>
      </c>
      <c r="E521" s="8" t="s">
        <v>612</v>
      </c>
      <c r="F521" s="9" t="s">
        <v>720</v>
      </c>
      <c r="G521" s="8" t="s">
        <v>937</v>
      </c>
      <c r="H521" s="8" t="s">
        <v>935</v>
      </c>
      <c r="I521" s="8" t="s">
        <v>935</v>
      </c>
      <c r="J521" s="8" t="s">
        <v>935</v>
      </c>
    </row>
    <row r="522" spans="1:10" x14ac:dyDescent="0.25">
      <c r="A522" s="42">
        <v>581399</v>
      </c>
      <c r="B522" s="19" t="s">
        <v>384</v>
      </c>
      <c r="C522" s="6"/>
      <c r="D522" s="6" t="s">
        <v>14</v>
      </c>
      <c r="E522" s="6" t="s">
        <v>612</v>
      </c>
      <c r="F522" s="7"/>
      <c r="G522" s="6"/>
      <c r="H522" s="6"/>
      <c r="I522" s="6"/>
      <c r="J522" s="6"/>
    </row>
    <row r="523" spans="1:10" x14ac:dyDescent="0.25">
      <c r="A523" s="41">
        <v>603100</v>
      </c>
      <c r="B523" s="18" t="s">
        <v>386</v>
      </c>
      <c r="C523" s="8"/>
      <c r="D523" s="8" t="s">
        <v>1</v>
      </c>
      <c r="E523" s="8" t="s">
        <v>612</v>
      </c>
      <c r="F523" s="9"/>
      <c r="G523" s="8"/>
      <c r="H523" s="8"/>
      <c r="I523" s="8"/>
      <c r="J523" s="8"/>
    </row>
    <row r="524" spans="1:10" x14ac:dyDescent="0.25">
      <c r="A524" s="35">
        <v>603101</v>
      </c>
      <c r="B524" s="6" t="s">
        <v>385</v>
      </c>
      <c r="C524" s="6" t="s">
        <v>793</v>
      </c>
      <c r="D524" s="6" t="s">
        <v>366</v>
      </c>
      <c r="E524" s="6" t="s">
        <v>612</v>
      </c>
      <c r="F524" s="7" t="s">
        <v>720</v>
      </c>
      <c r="G524" s="6" t="s">
        <v>937</v>
      </c>
      <c r="H524" s="6" t="s">
        <v>935</v>
      </c>
      <c r="I524" s="6" t="s">
        <v>935</v>
      </c>
      <c r="J524" s="6" t="s">
        <v>935</v>
      </c>
    </row>
    <row r="525" spans="1:10" x14ac:dyDescent="0.25">
      <c r="A525" s="41">
        <v>603199</v>
      </c>
      <c r="B525" s="18" t="s">
        <v>387</v>
      </c>
      <c r="C525" s="8"/>
      <c r="D525" s="8" t="s">
        <v>14</v>
      </c>
      <c r="E525" s="8" t="s">
        <v>612</v>
      </c>
      <c r="F525" s="9"/>
      <c r="G525" s="8"/>
      <c r="H525" s="8"/>
      <c r="I525" s="8"/>
      <c r="J525" s="8"/>
    </row>
    <row r="526" spans="1:10" x14ac:dyDescent="0.25">
      <c r="A526" s="42">
        <v>611500</v>
      </c>
      <c r="B526" s="19" t="s">
        <v>388</v>
      </c>
      <c r="C526" s="6"/>
      <c r="D526" s="6" t="s">
        <v>1</v>
      </c>
      <c r="E526" s="6" t="s">
        <v>612</v>
      </c>
      <c r="F526" s="7"/>
      <c r="G526" s="6"/>
      <c r="H526" s="6"/>
      <c r="I526" s="6"/>
      <c r="J526" s="6"/>
    </row>
    <row r="527" spans="1:10" ht="30" x14ac:dyDescent="0.25">
      <c r="A527" s="36">
        <v>611501</v>
      </c>
      <c r="B527" s="8" t="s">
        <v>389</v>
      </c>
      <c r="C527" s="8" t="s">
        <v>794</v>
      </c>
      <c r="D527" s="8" t="s">
        <v>366</v>
      </c>
      <c r="E527" s="8" t="s">
        <v>612</v>
      </c>
      <c r="F527" s="9" t="s">
        <v>720</v>
      </c>
      <c r="G527" s="8" t="s">
        <v>937</v>
      </c>
      <c r="H527" s="8" t="s">
        <v>935</v>
      </c>
      <c r="I527" s="8" t="s">
        <v>935</v>
      </c>
      <c r="J527" s="8" t="s">
        <v>935</v>
      </c>
    </row>
    <row r="528" spans="1:10" x14ac:dyDescent="0.25">
      <c r="A528" s="42">
        <v>611599</v>
      </c>
      <c r="B528" s="19" t="s">
        <v>390</v>
      </c>
      <c r="C528" s="6"/>
      <c r="D528" s="6" t="s">
        <v>14</v>
      </c>
      <c r="E528" s="6" t="s">
        <v>612</v>
      </c>
      <c r="F528" s="7"/>
      <c r="G528" s="6"/>
      <c r="H528" s="6"/>
      <c r="I528" s="6"/>
      <c r="J528" s="6"/>
    </row>
    <row r="529" spans="1:10" x14ac:dyDescent="0.25">
      <c r="A529" s="41">
        <v>611600</v>
      </c>
      <c r="B529" s="18" t="s">
        <v>391</v>
      </c>
      <c r="C529" s="8"/>
      <c r="D529" s="8" t="s">
        <v>1</v>
      </c>
      <c r="E529" s="8" t="s">
        <v>612</v>
      </c>
      <c r="F529" s="9"/>
      <c r="G529" s="8"/>
      <c r="H529" s="8"/>
      <c r="I529" s="8"/>
      <c r="J529" s="8"/>
    </row>
    <row r="530" spans="1:10" x14ac:dyDescent="0.25">
      <c r="A530" s="35">
        <v>611601</v>
      </c>
      <c r="B530" s="6" t="s">
        <v>392</v>
      </c>
      <c r="C530" s="6" t="s">
        <v>795</v>
      </c>
      <c r="D530" s="6" t="s">
        <v>366</v>
      </c>
      <c r="E530" s="6" t="s">
        <v>612</v>
      </c>
      <c r="F530" s="7" t="s">
        <v>720</v>
      </c>
      <c r="G530" s="6" t="s">
        <v>937</v>
      </c>
      <c r="H530" s="6" t="s">
        <v>935</v>
      </c>
      <c r="I530" s="6" t="s">
        <v>935</v>
      </c>
      <c r="J530" s="6" t="s">
        <v>935</v>
      </c>
    </row>
    <row r="531" spans="1:10" x14ac:dyDescent="0.25">
      <c r="A531" s="36">
        <v>611602</v>
      </c>
      <c r="B531" s="8" t="s">
        <v>393</v>
      </c>
      <c r="C531" s="8" t="s">
        <v>796</v>
      </c>
      <c r="D531" s="8" t="s">
        <v>366</v>
      </c>
      <c r="E531" s="8" t="s">
        <v>612</v>
      </c>
      <c r="F531" s="9" t="s">
        <v>720</v>
      </c>
      <c r="G531" s="8" t="s">
        <v>937</v>
      </c>
      <c r="H531" s="8" t="s">
        <v>935</v>
      </c>
      <c r="I531" s="8" t="s">
        <v>935</v>
      </c>
      <c r="J531" s="8" t="s">
        <v>935</v>
      </c>
    </row>
    <row r="532" spans="1:10" x14ac:dyDescent="0.25">
      <c r="A532" s="35">
        <v>611603</v>
      </c>
      <c r="B532" s="6" t="s">
        <v>394</v>
      </c>
      <c r="C532" s="6" t="s">
        <v>797</v>
      </c>
      <c r="D532" s="6" t="s">
        <v>366</v>
      </c>
      <c r="E532" s="6" t="s">
        <v>612</v>
      </c>
      <c r="F532" s="7" t="s">
        <v>720</v>
      </c>
      <c r="G532" s="6" t="s">
        <v>937</v>
      </c>
      <c r="H532" s="6" t="s">
        <v>935</v>
      </c>
      <c r="I532" s="6" t="s">
        <v>935</v>
      </c>
      <c r="J532" s="6" t="s">
        <v>935</v>
      </c>
    </row>
    <row r="533" spans="1:10" x14ac:dyDescent="0.25">
      <c r="A533" s="41">
        <v>611699</v>
      </c>
      <c r="B533" s="18" t="s">
        <v>395</v>
      </c>
      <c r="C533" s="8"/>
      <c r="D533" s="8" t="s">
        <v>14</v>
      </c>
      <c r="E533" s="8" t="s">
        <v>612</v>
      </c>
      <c r="F533" s="9"/>
      <c r="G533" s="8"/>
      <c r="H533" s="8"/>
      <c r="I533" s="8"/>
      <c r="J533" s="8"/>
    </row>
    <row r="534" spans="1:10" x14ac:dyDescent="0.25">
      <c r="A534" s="42">
        <v>611900</v>
      </c>
      <c r="B534" s="19" t="s">
        <v>397</v>
      </c>
      <c r="C534" s="6"/>
      <c r="D534" s="6" t="s">
        <v>1</v>
      </c>
      <c r="E534" s="6" t="s">
        <v>612</v>
      </c>
      <c r="F534" s="7"/>
      <c r="G534" s="6"/>
      <c r="H534" s="6"/>
      <c r="I534" s="6"/>
      <c r="J534" s="6"/>
    </row>
    <row r="535" spans="1:10" ht="30" x14ac:dyDescent="0.25">
      <c r="A535" s="36">
        <v>611901</v>
      </c>
      <c r="B535" s="8" t="s">
        <v>396</v>
      </c>
      <c r="C535" s="8" t="s">
        <v>1014</v>
      </c>
      <c r="D535" s="8" t="s">
        <v>366</v>
      </c>
      <c r="E535" s="8" t="s">
        <v>612</v>
      </c>
      <c r="F535" s="9" t="s">
        <v>720</v>
      </c>
      <c r="G535" s="8" t="s">
        <v>937</v>
      </c>
      <c r="H535" s="8" t="s">
        <v>935</v>
      </c>
      <c r="I535" s="8" t="s">
        <v>935</v>
      </c>
      <c r="J535" s="8" t="s">
        <v>935</v>
      </c>
    </row>
    <row r="536" spans="1:10" x14ac:dyDescent="0.25">
      <c r="A536" s="42">
        <v>611999</v>
      </c>
      <c r="B536" s="19" t="s">
        <v>398</v>
      </c>
      <c r="C536" s="6"/>
      <c r="D536" s="6" t="s">
        <v>14</v>
      </c>
      <c r="E536" s="6" t="s">
        <v>612</v>
      </c>
      <c r="F536" s="7"/>
      <c r="G536" s="6"/>
      <c r="H536" s="6"/>
      <c r="I536" s="6"/>
      <c r="J536" s="6"/>
    </row>
    <row r="537" spans="1:10" x14ac:dyDescent="0.25">
      <c r="A537" s="41">
        <v>613000</v>
      </c>
      <c r="B537" s="18" t="s">
        <v>400</v>
      </c>
      <c r="C537" s="8"/>
      <c r="D537" s="8" t="s">
        <v>1</v>
      </c>
      <c r="E537" s="8" t="s">
        <v>612</v>
      </c>
      <c r="F537" s="9"/>
      <c r="G537" s="8"/>
      <c r="H537" s="8"/>
      <c r="I537" s="8"/>
      <c r="J537" s="8"/>
    </row>
    <row r="538" spans="1:10" ht="30" x14ac:dyDescent="0.25">
      <c r="A538" s="35">
        <v>613001</v>
      </c>
      <c r="B538" s="6" t="s">
        <v>401</v>
      </c>
      <c r="C538" s="6" t="s">
        <v>798</v>
      </c>
      <c r="D538" s="6" t="s">
        <v>366</v>
      </c>
      <c r="E538" s="6" t="s">
        <v>612</v>
      </c>
      <c r="F538" s="7" t="s">
        <v>720</v>
      </c>
      <c r="G538" s="6" t="s">
        <v>937</v>
      </c>
      <c r="H538" s="6" t="s">
        <v>935</v>
      </c>
      <c r="I538" s="6" t="s">
        <v>935</v>
      </c>
      <c r="J538" s="6" t="s">
        <v>935</v>
      </c>
    </row>
    <row r="539" spans="1:10" ht="45" x14ac:dyDescent="0.25">
      <c r="A539" s="36">
        <v>613002</v>
      </c>
      <c r="B539" s="8" t="s">
        <v>402</v>
      </c>
      <c r="C539" s="8" t="s">
        <v>799</v>
      </c>
      <c r="D539" s="8" t="s">
        <v>366</v>
      </c>
      <c r="E539" s="8" t="s">
        <v>612</v>
      </c>
      <c r="F539" s="9" t="s">
        <v>720</v>
      </c>
      <c r="G539" s="8" t="s">
        <v>937</v>
      </c>
      <c r="H539" s="8" t="s">
        <v>935</v>
      </c>
      <c r="I539" s="8" t="s">
        <v>935</v>
      </c>
      <c r="J539" s="8" t="s">
        <v>935</v>
      </c>
    </row>
    <row r="540" spans="1:10" ht="30" x14ac:dyDescent="0.25">
      <c r="A540" s="35">
        <v>613003</v>
      </c>
      <c r="B540" s="6" t="s">
        <v>403</v>
      </c>
      <c r="C540" s="6" t="s">
        <v>800</v>
      </c>
      <c r="D540" s="6" t="s">
        <v>366</v>
      </c>
      <c r="E540" s="6" t="s">
        <v>612</v>
      </c>
      <c r="F540" s="7" t="s">
        <v>720</v>
      </c>
      <c r="G540" s="6" t="s">
        <v>937</v>
      </c>
      <c r="H540" s="6" t="s">
        <v>935</v>
      </c>
      <c r="I540" s="6" t="s">
        <v>935</v>
      </c>
      <c r="J540" s="6" t="s">
        <v>935</v>
      </c>
    </row>
    <row r="541" spans="1:10" ht="30" x14ac:dyDescent="0.25">
      <c r="A541" s="36">
        <v>613004</v>
      </c>
      <c r="B541" s="8" t="s">
        <v>404</v>
      </c>
      <c r="C541" s="8" t="s">
        <v>801</v>
      </c>
      <c r="D541" s="8" t="s">
        <v>366</v>
      </c>
      <c r="E541" s="8" t="s">
        <v>612</v>
      </c>
      <c r="F541" s="9" t="s">
        <v>720</v>
      </c>
      <c r="G541" s="8" t="s">
        <v>937</v>
      </c>
      <c r="H541" s="8" t="s">
        <v>935</v>
      </c>
      <c r="I541" s="8" t="s">
        <v>935</v>
      </c>
      <c r="J541" s="8" t="s">
        <v>935</v>
      </c>
    </row>
    <row r="542" spans="1:10" x14ac:dyDescent="0.25">
      <c r="A542" s="35">
        <v>613005</v>
      </c>
      <c r="B542" s="6" t="s">
        <v>405</v>
      </c>
      <c r="C542" s="6" t="s">
        <v>802</v>
      </c>
      <c r="D542" s="6" t="s">
        <v>366</v>
      </c>
      <c r="E542" s="6" t="s">
        <v>612</v>
      </c>
      <c r="F542" s="7" t="s">
        <v>720</v>
      </c>
      <c r="G542" s="6" t="s">
        <v>937</v>
      </c>
      <c r="H542" s="6" t="s">
        <v>935</v>
      </c>
      <c r="I542" s="6" t="s">
        <v>935</v>
      </c>
      <c r="J542" s="6" t="s">
        <v>935</v>
      </c>
    </row>
    <row r="543" spans="1:10" x14ac:dyDescent="0.25">
      <c r="A543" s="36">
        <v>613006</v>
      </c>
      <c r="B543" s="8" t="s">
        <v>406</v>
      </c>
      <c r="C543" s="8" t="s">
        <v>803</v>
      </c>
      <c r="D543" s="8" t="s">
        <v>366</v>
      </c>
      <c r="E543" s="8" t="s">
        <v>612</v>
      </c>
      <c r="F543" s="9" t="s">
        <v>720</v>
      </c>
      <c r="G543" s="8" t="s">
        <v>937</v>
      </c>
      <c r="H543" s="8" t="s">
        <v>935</v>
      </c>
      <c r="I543" s="8" t="s">
        <v>935</v>
      </c>
      <c r="J543" s="8" t="s">
        <v>935</v>
      </c>
    </row>
    <row r="544" spans="1:10" x14ac:dyDescent="0.25">
      <c r="A544" s="35">
        <v>613011</v>
      </c>
      <c r="B544" s="6" t="s">
        <v>407</v>
      </c>
      <c r="C544" s="6" t="s">
        <v>804</v>
      </c>
      <c r="D544" s="6" t="s">
        <v>366</v>
      </c>
      <c r="E544" s="6" t="s">
        <v>612</v>
      </c>
      <c r="F544" s="7" t="s">
        <v>720</v>
      </c>
      <c r="G544" s="6" t="s">
        <v>937</v>
      </c>
      <c r="H544" s="6" t="s">
        <v>935</v>
      </c>
      <c r="I544" s="6" t="s">
        <v>935</v>
      </c>
      <c r="J544" s="6" t="s">
        <v>935</v>
      </c>
    </row>
    <row r="545" spans="1:10" x14ac:dyDescent="0.25">
      <c r="A545" s="36">
        <v>613021</v>
      </c>
      <c r="B545" s="8" t="s">
        <v>399</v>
      </c>
      <c r="C545" s="8" t="s">
        <v>805</v>
      </c>
      <c r="D545" s="8" t="s">
        <v>366</v>
      </c>
      <c r="E545" s="8" t="s">
        <v>612</v>
      </c>
      <c r="F545" s="9" t="s">
        <v>720</v>
      </c>
      <c r="G545" s="8" t="s">
        <v>937</v>
      </c>
      <c r="H545" s="8" t="s">
        <v>935</v>
      </c>
      <c r="I545" s="8" t="s">
        <v>935</v>
      </c>
      <c r="J545" s="8" t="s">
        <v>935</v>
      </c>
    </row>
    <row r="546" spans="1:10" x14ac:dyDescent="0.25">
      <c r="A546" s="42">
        <v>613099</v>
      </c>
      <c r="B546" s="19" t="s">
        <v>408</v>
      </c>
      <c r="C546" s="6"/>
      <c r="D546" s="6" t="s">
        <v>14</v>
      </c>
      <c r="E546" s="6" t="s">
        <v>612</v>
      </c>
      <c r="F546" s="7"/>
      <c r="G546" s="6"/>
      <c r="H546" s="6"/>
      <c r="I546" s="6"/>
      <c r="J546" s="6"/>
    </row>
    <row r="547" spans="1:10" x14ac:dyDescent="0.25">
      <c r="A547" s="41">
        <v>613300</v>
      </c>
      <c r="B547" s="18" t="s">
        <v>409</v>
      </c>
      <c r="C547" s="8"/>
      <c r="D547" s="8" t="s">
        <v>1</v>
      </c>
      <c r="E547" s="8" t="s">
        <v>612</v>
      </c>
      <c r="F547" s="9"/>
      <c r="G547" s="8"/>
      <c r="H547" s="8"/>
      <c r="I547" s="8"/>
      <c r="J547" s="8"/>
    </row>
    <row r="548" spans="1:10" x14ac:dyDescent="0.25">
      <c r="A548" s="35">
        <v>613301</v>
      </c>
      <c r="B548" s="6" t="s">
        <v>410</v>
      </c>
      <c r="C548" s="6" t="s">
        <v>806</v>
      </c>
      <c r="D548" s="6" t="s">
        <v>366</v>
      </c>
      <c r="E548" s="6" t="s">
        <v>612</v>
      </c>
      <c r="F548" s="7" t="s">
        <v>720</v>
      </c>
      <c r="G548" s="6" t="s">
        <v>937</v>
      </c>
      <c r="H548" s="6" t="s">
        <v>935</v>
      </c>
      <c r="I548" s="6" t="s">
        <v>935</v>
      </c>
      <c r="J548" s="6" t="s">
        <v>935</v>
      </c>
    </row>
    <row r="549" spans="1:10" x14ac:dyDescent="0.25">
      <c r="A549" s="41">
        <v>613399</v>
      </c>
      <c r="B549" s="18" t="s">
        <v>411</v>
      </c>
      <c r="C549" s="8"/>
      <c r="D549" s="8" t="s">
        <v>14</v>
      </c>
      <c r="E549" s="8" t="s">
        <v>612</v>
      </c>
      <c r="F549" s="9"/>
      <c r="G549" s="8"/>
      <c r="H549" s="8"/>
      <c r="I549" s="8"/>
      <c r="J549" s="8"/>
    </row>
    <row r="550" spans="1:10" x14ac:dyDescent="0.25">
      <c r="A550" s="42">
        <v>614000</v>
      </c>
      <c r="B550" s="19" t="s">
        <v>412</v>
      </c>
      <c r="C550" s="6"/>
      <c r="D550" s="6" t="s">
        <v>1</v>
      </c>
      <c r="E550" s="6" t="s">
        <v>612</v>
      </c>
      <c r="F550" s="7"/>
      <c r="G550" s="6"/>
      <c r="H550" s="6"/>
      <c r="I550" s="6"/>
      <c r="J550" s="6"/>
    </row>
    <row r="551" spans="1:10" ht="30" x14ac:dyDescent="0.25">
      <c r="A551" s="36">
        <v>614001</v>
      </c>
      <c r="B551" s="8" t="s">
        <v>413</v>
      </c>
      <c r="C551" s="8" t="s">
        <v>414</v>
      </c>
      <c r="D551" s="8" t="s">
        <v>366</v>
      </c>
      <c r="E551" s="8" t="s">
        <v>612</v>
      </c>
      <c r="F551" s="9" t="s">
        <v>720</v>
      </c>
      <c r="G551" s="8" t="s">
        <v>937</v>
      </c>
      <c r="H551" s="8" t="s">
        <v>935</v>
      </c>
      <c r="I551" s="8" t="s">
        <v>935</v>
      </c>
      <c r="J551" s="8" t="s">
        <v>935</v>
      </c>
    </row>
    <row r="552" spans="1:10" x14ac:dyDescent="0.25">
      <c r="A552" s="42">
        <v>614099</v>
      </c>
      <c r="B552" s="19" t="s">
        <v>415</v>
      </c>
      <c r="C552" s="6"/>
      <c r="D552" s="6" t="s">
        <v>14</v>
      </c>
      <c r="E552" s="6" t="s">
        <v>612</v>
      </c>
      <c r="F552" s="7"/>
      <c r="G552" s="6"/>
      <c r="H552" s="6"/>
      <c r="I552" s="6"/>
      <c r="J552" s="6"/>
    </row>
    <row r="553" spans="1:10" x14ac:dyDescent="0.25">
      <c r="A553" s="41">
        <v>615000</v>
      </c>
      <c r="B553" s="18" t="s">
        <v>416</v>
      </c>
      <c r="C553" s="8"/>
      <c r="D553" s="8" t="s">
        <v>1</v>
      </c>
      <c r="E553" s="8" t="s">
        <v>612</v>
      </c>
      <c r="F553" s="9"/>
      <c r="G553" s="8"/>
      <c r="H553" s="8"/>
      <c r="I553" s="8"/>
      <c r="J553" s="8"/>
    </row>
    <row r="554" spans="1:10" x14ac:dyDescent="0.25">
      <c r="A554" s="35">
        <v>615041</v>
      </c>
      <c r="B554" s="6" t="s">
        <v>417</v>
      </c>
      <c r="C554" s="6" t="s">
        <v>807</v>
      </c>
      <c r="D554" s="6" t="s">
        <v>366</v>
      </c>
      <c r="E554" s="6" t="s">
        <v>612</v>
      </c>
      <c r="F554" s="7" t="s">
        <v>719</v>
      </c>
      <c r="G554" s="6" t="s">
        <v>937</v>
      </c>
      <c r="H554" s="6" t="s">
        <v>935</v>
      </c>
      <c r="I554" s="6" t="s">
        <v>935</v>
      </c>
      <c r="J554" s="6" t="s">
        <v>935</v>
      </c>
    </row>
    <row r="555" spans="1:10" x14ac:dyDescent="0.25">
      <c r="A555" s="36">
        <v>615051</v>
      </c>
      <c r="B555" s="8" t="s">
        <v>418</v>
      </c>
      <c r="C555" s="8" t="s">
        <v>808</v>
      </c>
      <c r="D555" s="8" t="s">
        <v>366</v>
      </c>
      <c r="E555" s="8" t="s">
        <v>612</v>
      </c>
      <c r="F555" s="9" t="s">
        <v>719</v>
      </c>
      <c r="G555" s="8" t="s">
        <v>937</v>
      </c>
      <c r="H555" s="8" t="s">
        <v>935</v>
      </c>
      <c r="I555" s="8" t="s">
        <v>935</v>
      </c>
      <c r="J555" s="8" t="s">
        <v>935</v>
      </c>
    </row>
    <row r="556" spans="1:10" x14ac:dyDescent="0.25">
      <c r="A556" s="42">
        <v>615099</v>
      </c>
      <c r="B556" s="19" t="s">
        <v>419</v>
      </c>
      <c r="C556" s="6"/>
      <c r="D556" s="6" t="s">
        <v>14</v>
      </c>
      <c r="E556" s="6" t="s">
        <v>612</v>
      </c>
      <c r="F556" s="7"/>
      <c r="G556" s="6"/>
      <c r="H556" s="6"/>
      <c r="I556" s="6"/>
      <c r="J556" s="6"/>
    </row>
    <row r="557" spans="1:10" x14ac:dyDescent="0.25">
      <c r="A557" s="41">
        <v>615500</v>
      </c>
      <c r="B557" s="18" t="s">
        <v>421</v>
      </c>
      <c r="C557" s="8"/>
      <c r="D557" s="8" t="s">
        <v>1</v>
      </c>
      <c r="E557" s="8" t="s">
        <v>612</v>
      </c>
      <c r="F557" s="9"/>
      <c r="G557" s="8"/>
      <c r="H557" s="8"/>
      <c r="I557" s="8"/>
      <c r="J557" s="8"/>
    </row>
    <row r="558" spans="1:10" x14ac:dyDescent="0.25">
      <c r="A558" s="35">
        <v>615510</v>
      </c>
      <c r="B558" s="6" t="s">
        <v>420</v>
      </c>
      <c r="C558" s="6" t="s">
        <v>809</v>
      </c>
      <c r="D558" s="6" t="s">
        <v>366</v>
      </c>
      <c r="E558" s="6" t="s">
        <v>612</v>
      </c>
      <c r="F558" s="7" t="s">
        <v>720</v>
      </c>
      <c r="G558" s="6" t="s">
        <v>937</v>
      </c>
      <c r="H558" s="6" t="s">
        <v>935</v>
      </c>
      <c r="I558" s="6" t="s">
        <v>935</v>
      </c>
      <c r="J558" s="6" t="s">
        <v>935</v>
      </c>
    </row>
    <row r="559" spans="1:10" x14ac:dyDescent="0.25">
      <c r="A559" s="36">
        <v>615515</v>
      </c>
      <c r="B559" s="8" t="s">
        <v>422</v>
      </c>
      <c r="C559" s="8" t="s">
        <v>423</v>
      </c>
      <c r="D559" s="8" t="s">
        <v>366</v>
      </c>
      <c r="E559" s="8" t="s">
        <v>612</v>
      </c>
      <c r="F559" s="9" t="s">
        <v>720</v>
      </c>
      <c r="G559" s="8" t="s">
        <v>937</v>
      </c>
      <c r="H559" s="8" t="s">
        <v>935</v>
      </c>
      <c r="I559" s="8" t="s">
        <v>935</v>
      </c>
      <c r="J559" s="8" t="s">
        <v>935</v>
      </c>
    </row>
    <row r="560" spans="1:10" x14ac:dyDescent="0.25">
      <c r="A560" s="42">
        <v>615599</v>
      </c>
      <c r="B560" s="19" t="s">
        <v>424</v>
      </c>
      <c r="C560" s="6"/>
      <c r="D560" s="6" t="s">
        <v>14</v>
      </c>
      <c r="E560" s="6" t="s">
        <v>612</v>
      </c>
      <c r="F560" s="7"/>
      <c r="G560" s="6"/>
      <c r="H560" s="6"/>
      <c r="I560" s="6"/>
      <c r="J560" s="6"/>
    </row>
    <row r="561" spans="1:10" x14ac:dyDescent="0.25">
      <c r="A561" s="41">
        <v>616000</v>
      </c>
      <c r="B561" s="18" t="s">
        <v>425</v>
      </c>
      <c r="C561" s="8"/>
      <c r="D561" s="8" t="s">
        <v>1</v>
      </c>
      <c r="E561" s="8" t="s">
        <v>612</v>
      </c>
      <c r="F561" s="9"/>
      <c r="G561" s="8"/>
      <c r="H561" s="8"/>
      <c r="I561" s="8"/>
      <c r="J561" s="8"/>
    </row>
    <row r="562" spans="1:10" x14ac:dyDescent="0.25">
      <c r="A562" s="35">
        <v>616070</v>
      </c>
      <c r="B562" s="6" t="s">
        <v>426</v>
      </c>
      <c r="C562" s="6" t="s">
        <v>810</v>
      </c>
      <c r="D562" s="6" t="s">
        <v>366</v>
      </c>
      <c r="E562" s="6" t="s">
        <v>612</v>
      </c>
      <c r="F562" s="7" t="s">
        <v>720</v>
      </c>
      <c r="G562" s="6" t="s">
        <v>937</v>
      </c>
      <c r="H562" s="6" t="s">
        <v>935</v>
      </c>
      <c r="I562" s="6" t="s">
        <v>935</v>
      </c>
      <c r="J562" s="6" t="s">
        <v>935</v>
      </c>
    </row>
    <row r="563" spans="1:10" ht="30" x14ac:dyDescent="0.25">
      <c r="A563" s="36">
        <v>616071</v>
      </c>
      <c r="B563" s="8" t="s">
        <v>427</v>
      </c>
      <c r="C563" s="8" t="s">
        <v>811</v>
      </c>
      <c r="D563" s="8" t="s">
        <v>366</v>
      </c>
      <c r="E563" s="8" t="s">
        <v>612</v>
      </c>
      <c r="F563" s="9" t="s">
        <v>720</v>
      </c>
      <c r="G563" s="8" t="s">
        <v>937</v>
      </c>
      <c r="H563" s="8" t="s">
        <v>935</v>
      </c>
      <c r="I563" s="8" t="s">
        <v>935</v>
      </c>
      <c r="J563" s="8" t="s">
        <v>935</v>
      </c>
    </row>
    <row r="564" spans="1:10" x14ac:dyDescent="0.25">
      <c r="A564" s="35">
        <v>616075</v>
      </c>
      <c r="B564" s="6" t="s">
        <v>428</v>
      </c>
      <c r="C564" s="6" t="s">
        <v>812</v>
      </c>
      <c r="D564" s="6" t="s">
        <v>366</v>
      </c>
      <c r="E564" s="6" t="s">
        <v>612</v>
      </c>
      <c r="F564" s="7" t="s">
        <v>720</v>
      </c>
      <c r="G564" s="6" t="s">
        <v>937</v>
      </c>
      <c r="H564" s="6" t="s">
        <v>935</v>
      </c>
      <c r="I564" s="6" t="s">
        <v>935</v>
      </c>
      <c r="J564" s="6" t="s">
        <v>935</v>
      </c>
    </row>
    <row r="565" spans="1:10" x14ac:dyDescent="0.25">
      <c r="A565" s="41">
        <v>616099</v>
      </c>
      <c r="B565" s="18" t="s">
        <v>429</v>
      </c>
      <c r="C565" s="8"/>
      <c r="D565" s="8" t="s">
        <v>14</v>
      </c>
      <c r="E565" s="8" t="s">
        <v>612</v>
      </c>
      <c r="F565" s="9"/>
      <c r="G565" s="8"/>
      <c r="H565" s="8"/>
      <c r="I565" s="8"/>
      <c r="J565" s="8"/>
    </row>
    <row r="566" spans="1:10" x14ac:dyDescent="0.25">
      <c r="A566" s="42">
        <v>617000</v>
      </c>
      <c r="B566" s="19" t="s">
        <v>430</v>
      </c>
      <c r="C566" s="6"/>
      <c r="D566" s="6" t="s">
        <v>1</v>
      </c>
      <c r="E566" s="6" t="s">
        <v>612</v>
      </c>
      <c r="F566" s="7"/>
      <c r="G566" s="6"/>
      <c r="H566" s="6"/>
      <c r="I566" s="6"/>
      <c r="J566" s="6"/>
    </row>
    <row r="567" spans="1:10" x14ac:dyDescent="0.25">
      <c r="A567" s="36">
        <v>617032</v>
      </c>
      <c r="B567" s="8" t="s">
        <v>431</v>
      </c>
      <c r="C567" s="8" t="s">
        <v>813</v>
      </c>
      <c r="D567" s="8" t="s">
        <v>366</v>
      </c>
      <c r="E567" s="8" t="s">
        <v>612</v>
      </c>
      <c r="F567" s="9" t="s">
        <v>719</v>
      </c>
      <c r="G567" s="8" t="s">
        <v>937</v>
      </c>
      <c r="H567" s="8" t="s">
        <v>935</v>
      </c>
      <c r="I567" s="8" t="s">
        <v>935</v>
      </c>
      <c r="J567" s="8" t="s">
        <v>935</v>
      </c>
    </row>
    <row r="568" spans="1:10" x14ac:dyDescent="0.25">
      <c r="A568" s="35">
        <v>617033</v>
      </c>
      <c r="B568" s="6" t="s">
        <v>432</v>
      </c>
      <c r="C568" s="6" t="s">
        <v>814</v>
      </c>
      <c r="D568" s="6" t="s">
        <v>366</v>
      </c>
      <c r="E568" s="6" t="s">
        <v>612</v>
      </c>
      <c r="F568" s="7" t="s">
        <v>719</v>
      </c>
      <c r="G568" s="6" t="s">
        <v>937</v>
      </c>
      <c r="H568" s="6" t="s">
        <v>935</v>
      </c>
      <c r="I568" s="6" t="s">
        <v>935</v>
      </c>
      <c r="J568" s="6" t="s">
        <v>935</v>
      </c>
    </row>
    <row r="569" spans="1:10" x14ac:dyDescent="0.25">
      <c r="A569" s="36">
        <v>617040</v>
      </c>
      <c r="B569" s="8" t="s">
        <v>433</v>
      </c>
      <c r="C569" s="8" t="s">
        <v>815</v>
      </c>
      <c r="D569" s="8" t="s">
        <v>366</v>
      </c>
      <c r="E569" s="8" t="s">
        <v>612</v>
      </c>
      <c r="F569" s="9" t="s">
        <v>719</v>
      </c>
      <c r="G569" s="8" t="s">
        <v>937</v>
      </c>
      <c r="H569" s="8" t="s">
        <v>935</v>
      </c>
      <c r="I569" s="8" t="s">
        <v>935</v>
      </c>
      <c r="J569" s="8" t="s">
        <v>935</v>
      </c>
    </row>
    <row r="570" spans="1:10" x14ac:dyDescent="0.25">
      <c r="A570" s="42">
        <v>617099</v>
      </c>
      <c r="B570" s="19" t="s">
        <v>434</v>
      </c>
      <c r="C570" s="6"/>
      <c r="D570" s="6" t="s">
        <v>14</v>
      </c>
      <c r="E570" s="6" t="s">
        <v>612</v>
      </c>
      <c r="F570" s="7"/>
      <c r="G570" s="6"/>
      <c r="H570" s="6"/>
      <c r="I570" s="6"/>
      <c r="J570" s="6"/>
    </row>
    <row r="571" spans="1:10" x14ac:dyDescent="0.25">
      <c r="A571" s="41">
        <v>617400</v>
      </c>
      <c r="B571" s="18" t="s">
        <v>435</v>
      </c>
      <c r="C571" s="8"/>
      <c r="D571" s="8" t="s">
        <v>1</v>
      </c>
      <c r="E571" s="8" t="s">
        <v>612</v>
      </c>
      <c r="F571" s="9"/>
      <c r="G571" s="8"/>
      <c r="H571" s="8"/>
      <c r="I571" s="8"/>
      <c r="J571" s="8"/>
    </row>
    <row r="572" spans="1:10" x14ac:dyDescent="0.25">
      <c r="A572" s="35">
        <v>617402</v>
      </c>
      <c r="B572" s="6" t="s">
        <v>436</v>
      </c>
      <c r="C572" s="6" t="s">
        <v>816</v>
      </c>
      <c r="D572" s="6" t="s">
        <v>366</v>
      </c>
      <c r="E572" s="6" t="s">
        <v>612</v>
      </c>
      <c r="F572" s="7" t="s">
        <v>720</v>
      </c>
      <c r="G572" s="6" t="s">
        <v>937</v>
      </c>
      <c r="H572" s="6" t="s">
        <v>935</v>
      </c>
      <c r="I572" s="6" t="s">
        <v>935</v>
      </c>
      <c r="J572" s="6" t="s">
        <v>935</v>
      </c>
    </row>
    <row r="573" spans="1:10" x14ac:dyDescent="0.25">
      <c r="A573" s="36">
        <v>617403</v>
      </c>
      <c r="B573" s="8" t="s">
        <v>437</v>
      </c>
      <c r="C573" s="8" t="s">
        <v>817</v>
      </c>
      <c r="D573" s="8" t="s">
        <v>366</v>
      </c>
      <c r="E573" s="8" t="s">
        <v>612</v>
      </c>
      <c r="F573" s="9" t="s">
        <v>720</v>
      </c>
      <c r="G573" s="8" t="s">
        <v>937</v>
      </c>
      <c r="H573" s="8" t="s">
        <v>935</v>
      </c>
      <c r="I573" s="8" t="s">
        <v>935</v>
      </c>
      <c r="J573" s="8" t="s">
        <v>935</v>
      </c>
    </row>
    <row r="574" spans="1:10" x14ac:dyDescent="0.25">
      <c r="A574" s="35">
        <v>617404</v>
      </c>
      <c r="B574" s="6" t="s">
        <v>438</v>
      </c>
      <c r="C574" s="6" t="s">
        <v>818</v>
      </c>
      <c r="D574" s="6" t="s">
        <v>366</v>
      </c>
      <c r="E574" s="6" t="s">
        <v>612</v>
      </c>
      <c r="F574" s="7" t="s">
        <v>720</v>
      </c>
      <c r="G574" s="6" t="s">
        <v>937</v>
      </c>
      <c r="H574" s="6" t="s">
        <v>935</v>
      </c>
      <c r="I574" s="6" t="s">
        <v>935</v>
      </c>
      <c r="J574" s="6" t="s">
        <v>935</v>
      </c>
    </row>
    <row r="575" spans="1:10" x14ac:dyDescent="0.25">
      <c r="A575" s="36">
        <v>617411</v>
      </c>
      <c r="B575" s="8" t="s">
        <v>439</v>
      </c>
      <c r="C575" s="8" t="s">
        <v>819</v>
      </c>
      <c r="D575" s="8" t="s">
        <v>366</v>
      </c>
      <c r="E575" s="8" t="s">
        <v>612</v>
      </c>
      <c r="F575" s="9" t="s">
        <v>720</v>
      </c>
      <c r="G575" s="8" t="s">
        <v>937</v>
      </c>
      <c r="H575" s="8" t="s">
        <v>935</v>
      </c>
      <c r="I575" s="8" t="s">
        <v>935</v>
      </c>
      <c r="J575" s="8" t="s">
        <v>935</v>
      </c>
    </row>
    <row r="576" spans="1:10" x14ac:dyDescent="0.25">
      <c r="A576" s="35">
        <v>617412</v>
      </c>
      <c r="B576" s="6" t="s">
        <v>440</v>
      </c>
      <c r="C576" s="6" t="s">
        <v>820</v>
      </c>
      <c r="D576" s="6" t="s">
        <v>366</v>
      </c>
      <c r="E576" s="6" t="s">
        <v>612</v>
      </c>
      <c r="F576" s="7" t="s">
        <v>720</v>
      </c>
      <c r="G576" s="6" t="s">
        <v>937</v>
      </c>
      <c r="H576" s="6" t="s">
        <v>935</v>
      </c>
      <c r="I576" s="6" t="s">
        <v>935</v>
      </c>
      <c r="J576" s="6" t="s">
        <v>935</v>
      </c>
    </row>
    <row r="577" spans="1:10" x14ac:dyDescent="0.25">
      <c r="A577" s="36">
        <v>617413</v>
      </c>
      <c r="B577" s="8" t="s">
        <v>1148</v>
      </c>
      <c r="C577" s="28" t="s">
        <v>1151</v>
      </c>
      <c r="D577" s="8" t="s">
        <v>366</v>
      </c>
      <c r="E577" s="8" t="s">
        <v>612</v>
      </c>
      <c r="F577" s="9" t="s">
        <v>720</v>
      </c>
      <c r="G577" s="8" t="s">
        <v>937</v>
      </c>
      <c r="H577" s="8" t="s">
        <v>935</v>
      </c>
      <c r="I577" s="8" t="s">
        <v>935</v>
      </c>
      <c r="J577" s="8" t="s">
        <v>935</v>
      </c>
    </row>
    <row r="578" spans="1:10" x14ac:dyDescent="0.25">
      <c r="A578" s="35">
        <v>617414</v>
      </c>
      <c r="B578" s="6" t="s">
        <v>1149</v>
      </c>
      <c r="C578" s="6" t="s">
        <v>1152</v>
      </c>
      <c r="D578" s="6" t="s">
        <v>366</v>
      </c>
      <c r="E578" s="6" t="s">
        <v>612</v>
      </c>
      <c r="F578" s="7" t="s">
        <v>720</v>
      </c>
      <c r="G578" s="6" t="s">
        <v>937</v>
      </c>
      <c r="H578" s="6" t="s">
        <v>935</v>
      </c>
      <c r="I578" s="6" t="s">
        <v>935</v>
      </c>
      <c r="J578" s="6" t="s">
        <v>935</v>
      </c>
    </row>
    <row r="579" spans="1:10" x14ac:dyDescent="0.25">
      <c r="A579" s="41">
        <v>617499</v>
      </c>
      <c r="B579" s="18" t="s">
        <v>441</v>
      </c>
      <c r="C579" s="8"/>
      <c r="D579" s="8" t="s">
        <v>14</v>
      </c>
      <c r="E579" s="8" t="s">
        <v>612</v>
      </c>
      <c r="F579" s="9"/>
      <c r="G579" s="8"/>
      <c r="H579" s="8"/>
      <c r="I579" s="8"/>
      <c r="J579" s="8"/>
    </row>
    <row r="580" spans="1:10" x14ac:dyDescent="0.25">
      <c r="A580" s="42">
        <v>619000</v>
      </c>
      <c r="B580" s="19" t="s">
        <v>615</v>
      </c>
      <c r="C580" s="6"/>
      <c r="D580" s="6" t="s">
        <v>1</v>
      </c>
      <c r="E580" s="6" t="s">
        <v>612</v>
      </c>
      <c r="F580" s="7"/>
      <c r="G580" s="6"/>
      <c r="H580" s="6"/>
      <c r="I580" s="6"/>
      <c r="J580" s="6"/>
    </row>
    <row r="581" spans="1:10" ht="30" x14ac:dyDescent="0.25">
      <c r="A581" s="36">
        <v>619001</v>
      </c>
      <c r="B581" s="8" t="s">
        <v>442</v>
      </c>
      <c r="C581" s="8" t="s">
        <v>821</v>
      </c>
      <c r="D581" s="8" t="s">
        <v>366</v>
      </c>
      <c r="E581" s="8" t="s">
        <v>612</v>
      </c>
      <c r="F581" s="9" t="s">
        <v>720</v>
      </c>
      <c r="G581" s="8" t="s">
        <v>937</v>
      </c>
      <c r="H581" s="8" t="s">
        <v>935</v>
      </c>
      <c r="I581" s="8" t="s">
        <v>935</v>
      </c>
      <c r="J581" s="8" t="s">
        <v>935</v>
      </c>
    </row>
    <row r="582" spans="1:10" ht="45" x14ac:dyDescent="0.25">
      <c r="A582" s="35">
        <v>619011</v>
      </c>
      <c r="B582" s="6" t="s">
        <v>443</v>
      </c>
      <c r="C582" s="6" t="s">
        <v>822</v>
      </c>
      <c r="D582" s="6" t="s">
        <v>366</v>
      </c>
      <c r="E582" s="6" t="s">
        <v>612</v>
      </c>
      <c r="F582" s="7" t="s">
        <v>720</v>
      </c>
      <c r="G582" s="6" t="s">
        <v>937</v>
      </c>
      <c r="H582" s="6" t="s">
        <v>935</v>
      </c>
      <c r="I582" s="6" t="s">
        <v>935</v>
      </c>
      <c r="J582" s="6" t="s">
        <v>935</v>
      </c>
    </row>
    <row r="583" spans="1:10" x14ac:dyDescent="0.25">
      <c r="A583" s="36">
        <v>619012</v>
      </c>
      <c r="B583" s="8" t="s">
        <v>1028</v>
      </c>
      <c r="C583" s="8" t="s">
        <v>1029</v>
      </c>
      <c r="D583" s="8" t="s">
        <v>366</v>
      </c>
      <c r="E583" s="8" t="s">
        <v>612</v>
      </c>
      <c r="F583" s="9" t="s">
        <v>720</v>
      </c>
      <c r="G583" s="8" t="s">
        <v>937</v>
      </c>
      <c r="H583" s="8" t="s">
        <v>935</v>
      </c>
      <c r="I583" s="8" t="s">
        <v>935</v>
      </c>
      <c r="J583" s="8" t="s">
        <v>935</v>
      </c>
    </row>
    <row r="584" spans="1:10" x14ac:dyDescent="0.25">
      <c r="A584" s="35">
        <v>619016</v>
      </c>
      <c r="B584" s="6" t="s">
        <v>444</v>
      </c>
      <c r="C584" s="6" t="s">
        <v>445</v>
      </c>
      <c r="D584" s="6" t="s">
        <v>366</v>
      </c>
      <c r="E584" s="6" t="s">
        <v>612</v>
      </c>
      <c r="F584" s="7" t="s">
        <v>720</v>
      </c>
      <c r="G584" s="6" t="s">
        <v>937</v>
      </c>
      <c r="H584" s="6" t="s">
        <v>935</v>
      </c>
      <c r="I584" s="6" t="s">
        <v>935</v>
      </c>
      <c r="J584" s="6" t="s">
        <v>935</v>
      </c>
    </row>
    <row r="585" spans="1:10" x14ac:dyDescent="0.25">
      <c r="A585" s="36">
        <v>619017</v>
      </c>
      <c r="B585" s="8" t="s">
        <v>446</v>
      </c>
      <c r="C585" s="8" t="s">
        <v>447</v>
      </c>
      <c r="D585" s="8" t="s">
        <v>366</v>
      </c>
      <c r="E585" s="8" t="s">
        <v>612</v>
      </c>
      <c r="F585" s="9" t="s">
        <v>720</v>
      </c>
      <c r="G585" s="8" t="s">
        <v>937</v>
      </c>
      <c r="H585" s="8" t="s">
        <v>935</v>
      </c>
      <c r="I585" s="8" t="s">
        <v>935</v>
      </c>
      <c r="J585" s="8" t="s">
        <v>935</v>
      </c>
    </row>
    <row r="586" spans="1:10" x14ac:dyDescent="0.25">
      <c r="A586" s="35">
        <v>619018</v>
      </c>
      <c r="B586" s="6" t="s">
        <v>448</v>
      </c>
      <c r="C586" s="6" t="s">
        <v>823</v>
      </c>
      <c r="D586" s="6" t="s">
        <v>366</v>
      </c>
      <c r="E586" s="6" t="s">
        <v>612</v>
      </c>
      <c r="F586" s="7" t="s">
        <v>720</v>
      </c>
      <c r="G586" s="6" t="s">
        <v>937</v>
      </c>
      <c r="H586" s="6" t="s">
        <v>935</v>
      </c>
      <c r="I586" s="6" t="s">
        <v>935</v>
      </c>
      <c r="J586" s="6" t="s">
        <v>935</v>
      </c>
    </row>
    <row r="587" spans="1:10" x14ac:dyDescent="0.25">
      <c r="A587" s="36">
        <v>619021</v>
      </c>
      <c r="B587" s="8" t="s">
        <v>449</v>
      </c>
      <c r="C587" s="8" t="s">
        <v>824</v>
      </c>
      <c r="D587" s="8" t="s">
        <v>366</v>
      </c>
      <c r="E587" s="8" t="s">
        <v>612</v>
      </c>
      <c r="F587" s="9" t="s">
        <v>720</v>
      </c>
      <c r="G587" s="8" t="s">
        <v>937</v>
      </c>
      <c r="H587" s="8" t="s">
        <v>935</v>
      </c>
      <c r="I587" s="8" t="s">
        <v>935</v>
      </c>
      <c r="J587" s="8" t="s">
        <v>935</v>
      </c>
    </row>
    <row r="588" spans="1:10" x14ac:dyDescent="0.25">
      <c r="A588" s="42">
        <v>619099</v>
      </c>
      <c r="B588" s="19" t="s">
        <v>616</v>
      </c>
      <c r="C588" s="6"/>
      <c r="D588" s="6" t="s">
        <v>14</v>
      </c>
      <c r="E588" s="6" t="s">
        <v>612</v>
      </c>
      <c r="F588" s="7"/>
      <c r="G588" s="6"/>
      <c r="H588" s="6"/>
      <c r="I588" s="6"/>
      <c r="J588" s="6"/>
    </row>
    <row r="589" spans="1:10" x14ac:dyDescent="0.25">
      <c r="A589" s="41">
        <v>633300</v>
      </c>
      <c r="B589" s="18" t="s">
        <v>450</v>
      </c>
      <c r="C589" s="8"/>
      <c r="D589" s="8" t="s">
        <v>1</v>
      </c>
      <c r="E589" s="8" t="s">
        <v>612</v>
      </c>
      <c r="F589" s="9"/>
      <c r="G589" s="8"/>
      <c r="H589" s="8"/>
      <c r="I589" s="8"/>
      <c r="J589" s="8"/>
    </row>
    <row r="590" spans="1:10" x14ac:dyDescent="0.25">
      <c r="A590" s="35">
        <v>633301</v>
      </c>
      <c r="B590" s="6" t="s">
        <v>451</v>
      </c>
      <c r="C590" s="6" t="s">
        <v>825</v>
      </c>
      <c r="D590" s="6" t="s">
        <v>366</v>
      </c>
      <c r="E590" s="6" t="s">
        <v>612</v>
      </c>
      <c r="F590" s="7" t="s">
        <v>720</v>
      </c>
      <c r="G590" s="6" t="s">
        <v>937</v>
      </c>
      <c r="H590" s="6" t="s">
        <v>935</v>
      </c>
      <c r="I590" s="6" t="s">
        <v>935</v>
      </c>
      <c r="J590" s="6" t="s">
        <v>935</v>
      </c>
    </row>
    <row r="591" spans="1:10" x14ac:dyDescent="0.25">
      <c r="A591" s="41">
        <v>633399</v>
      </c>
      <c r="B591" s="18" t="s">
        <v>452</v>
      </c>
      <c r="C591" s="8"/>
      <c r="D591" s="8" t="s">
        <v>14</v>
      </c>
      <c r="E591" s="8" t="s">
        <v>612</v>
      </c>
      <c r="F591" s="9"/>
      <c r="G591" s="8"/>
      <c r="H591" s="8"/>
      <c r="I591" s="8"/>
      <c r="J591" s="8"/>
    </row>
    <row r="592" spans="1:10" x14ac:dyDescent="0.25">
      <c r="A592" s="42">
        <v>634100</v>
      </c>
      <c r="B592" s="19" t="s">
        <v>453</v>
      </c>
      <c r="C592" s="6"/>
      <c r="D592" s="6" t="s">
        <v>1</v>
      </c>
      <c r="E592" s="6" t="s">
        <v>612</v>
      </c>
      <c r="F592" s="7"/>
      <c r="G592" s="6"/>
      <c r="H592" s="6"/>
      <c r="I592" s="6"/>
      <c r="J592" s="6"/>
    </row>
    <row r="593" spans="1:10" x14ac:dyDescent="0.25">
      <c r="A593" s="36">
        <v>634101</v>
      </c>
      <c r="B593" s="8" t="s">
        <v>454</v>
      </c>
      <c r="C593" s="8" t="s">
        <v>826</v>
      </c>
      <c r="D593" s="8" t="s">
        <v>366</v>
      </c>
      <c r="E593" s="8" t="s">
        <v>612</v>
      </c>
      <c r="F593" s="9" t="s">
        <v>720</v>
      </c>
      <c r="G593" s="8" t="s">
        <v>937</v>
      </c>
      <c r="H593" s="8" t="s">
        <v>935</v>
      </c>
      <c r="I593" s="8" t="s">
        <v>935</v>
      </c>
      <c r="J593" s="8" t="s">
        <v>935</v>
      </c>
    </row>
    <row r="594" spans="1:10" x14ac:dyDescent="0.25">
      <c r="A594" s="35">
        <v>634102</v>
      </c>
      <c r="B594" s="6" t="s">
        <v>455</v>
      </c>
      <c r="C594" s="6" t="s">
        <v>827</v>
      </c>
      <c r="D594" s="6" t="s">
        <v>366</v>
      </c>
      <c r="E594" s="6" t="s">
        <v>612</v>
      </c>
      <c r="F594" s="7" t="s">
        <v>720</v>
      </c>
      <c r="G594" s="6" t="s">
        <v>937</v>
      </c>
      <c r="H594" s="6" t="s">
        <v>935</v>
      </c>
      <c r="I594" s="6" t="s">
        <v>935</v>
      </c>
      <c r="J594" s="6" t="s">
        <v>935</v>
      </c>
    </row>
    <row r="595" spans="1:10" x14ac:dyDescent="0.25">
      <c r="A595" s="41">
        <v>634199</v>
      </c>
      <c r="B595" s="18" t="s">
        <v>456</v>
      </c>
      <c r="C595" s="8"/>
      <c r="D595" s="8" t="s">
        <v>14</v>
      </c>
      <c r="E595" s="8" t="s">
        <v>612</v>
      </c>
      <c r="F595" s="9"/>
      <c r="G595" s="8"/>
      <c r="H595" s="8"/>
      <c r="I595" s="8"/>
      <c r="J595" s="8"/>
    </row>
    <row r="596" spans="1:10" x14ac:dyDescent="0.25">
      <c r="A596" s="42">
        <v>634400</v>
      </c>
      <c r="B596" s="19" t="s">
        <v>457</v>
      </c>
      <c r="C596" s="6"/>
      <c r="D596" s="6" t="s">
        <v>1</v>
      </c>
      <c r="E596" s="6" t="s">
        <v>612</v>
      </c>
      <c r="F596" s="7"/>
      <c r="G596" s="6"/>
      <c r="H596" s="6"/>
      <c r="I596" s="6"/>
      <c r="J596" s="6"/>
    </row>
    <row r="597" spans="1:10" x14ac:dyDescent="0.25">
      <c r="A597" s="36">
        <v>634401</v>
      </c>
      <c r="B597" s="8" t="s">
        <v>458</v>
      </c>
      <c r="C597" s="8" t="s">
        <v>828</v>
      </c>
      <c r="D597" s="8" t="s">
        <v>366</v>
      </c>
      <c r="E597" s="8" t="s">
        <v>612</v>
      </c>
      <c r="F597" s="9" t="s">
        <v>720</v>
      </c>
      <c r="G597" s="8" t="s">
        <v>937</v>
      </c>
      <c r="H597" s="8" t="s">
        <v>935</v>
      </c>
      <c r="I597" s="8" t="s">
        <v>935</v>
      </c>
      <c r="J597" s="8" t="s">
        <v>935</v>
      </c>
    </row>
    <row r="598" spans="1:10" x14ac:dyDescent="0.25">
      <c r="A598" s="42">
        <v>634499</v>
      </c>
      <c r="B598" s="19" t="s">
        <v>459</v>
      </c>
      <c r="C598" s="6"/>
      <c r="D598" s="6" t="s">
        <v>14</v>
      </c>
      <c r="E598" s="6" t="s">
        <v>612</v>
      </c>
      <c r="F598" s="7"/>
      <c r="G598" s="6"/>
      <c r="H598" s="6"/>
      <c r="I598" s="6"/>
      <c r="J598" s="6"/>
    </row>
    <row r="599" spans="1:10" x14ac:dyDescent="0.25">
      <c r="A599" s="41">
        <v>634600</v>
      </c>
      <c r="B599" s="18" t="s">
        <v>460</v>
      </c>
      <c r="C599" s="8"/>
      <c r="D599" s="8" t="s">
        <v>1</v>
      </c>
      <c r="E599" s="8" t="s">
        <v>612</v>
      </c>
      <c r="F599" s="9"/>
      <c r="G599" s="8"/>
      <c r="H599" s="8"/>
      <c r="I599" s="8"/>
      <c r="J599" s="8"/>
    </row>
    <row r="600" spans="1:10" x14ac:dyDescent="0.25">
      <c r="A600" s="35">
        <v>634601</v>
      </c>
      <c r="B600" s="6" t="s">
        <v>461</v>
      </c>
      <c r="C600" s="6" t="s">
        <v>829</v>
      </c>
      <c r="D600" s="6" t="s">
        <v>366</v>
      </c>
      <c r="E600" s="6" t="s">
        <v>612</v>
      </c>
      <c r="F600" s="7" t="s">
        <v>720</v>
      </c>
      <c r="G600" s="6" t="s">
        <v>937</v>
      </c>
      <c r="H600" s="6" t="s">
        <v>935</v>
      </c>
      <c r="I600" s="6" t="s">
        <v>935</v>
      </c>
      <c r="J600" s="6" t="s">
        <v>935</v>
      </c>
    </row>
    <row r="601" spans="1:10" x14ac:dyDescent="0.25">
      <c r="A601" s="36">
        <v>634602</v>
      </c>
      <c r="B601" s="8" t="s">
        <v>462</v>
      </c>
      <c r="C601" s="8" t="s">
        <v>830</v>
      </c>
      <c r="D601" s="8" t="s">
        <v>366</v>
      </c>
      <c r="E601" s="8" t="s">
        <v>612</v>
      </c>
      <c r="F601" s="9" t="s">
        <v>720</v>
      </c>
      <c r="G601" s="8" t="s">
        <v>937</v>
      </c>
      <c r="H601" s="8" t="s">
        <v>935</v>
      </c>
      <c r="I601" s="8" t="s">
        <v>935</v>
      </c>
      <c r="J601" s="8" t="s">
        <v>935</v>
      </c>
    </row>
    <row r="602" spans="1:10" x14ac:dyDescent="0.25">
      <c r="A602" s="35">
        <v>634603</v>
      </c>
      <c r="B602" s="6" t="s">
        <v>463</v>
      </c>
      <c r="C602" s="6" t="s">
        <v>830</v>
      </c>
      <c r="D602" s="6" t="s">
        <v>366</v>
      </c>
      <c r="E602" s="6" t="s">
        <v>612</v>
      </c>
      <c r="F602" s="7" t="s">
        <v>720</v>
      </c>
      <c r="G602" s="6" t="s">
        <v>937</v>
      </c>
      <c r="H602" s="6" t="s">
        <v>935</v>
      </c>
      <c r="I602" s="6" t="s">
        <v>935</v>
      </c>
      <c r="J602" s="6" t="s">
        <v>935</v>
      </c>
    </row>
    <row r="603" spans="1:10" x14ac:dyDescent="0.25">
      <c r="A603" s="36">
        <v>634604</v>
      </c>
      <c r="B603" s="8" t="s">
        <v>464</v>
      </c>
      <c r="C603" s="8" t="s">
        <v>830</v>
      </c>
      <c r="D603" s="8" t="s">
        <v>366</v>
      </c>
      <c r="E603" s="8" t="s">
        <v>612</v>
      </c>
      <c r="F603" s="9" t="s">
        <v>720</v>
      </c>
      <c r="G603" s="8" t="s">
        <v>937</v>
      </c>
      <c r="H603" s="8" t="s">
        <v>935</v>
      </c>
      <c r="I603" s="8" t="s">
        <v>935</v>
      </c>
      <c r="J603" s="8" t="s">
        <v>935</v>
      </c>
    </row>
    <row r="604" spans="1:10" x14ac:dyDescent="0.25">
      <c r="A604" s="35">
        <v>634605</v>
      </c>
      <c r="B604" s="6" t="s">
        <v>465</v>
      </c>
      <c r="C604" s="6" t="s">
        <v>830</v>
      </c>
      <c r="D604" s="6" t="s">
        <v>366</v>
      </c>
      <c r="E604" s="6" t="s">
        <v>612</v>
      </c>
      <c r="F604" s="7" t="s">
        <v>720</v>
      </c>
      <c r="G604" s="6" t="s">
        <v>937</v>
      </c>
      <c r="H604" s="6" t="s">
        <v>935</v>
      </c>
      <c r="I604" s="6" t="s">
        <v>935</v>
      </c>
      <c r="J604" s="6" t="s">
        <v>935</v>
      </c>
    </row>
    <row r="605" spans="1:10" x14ac:dyDescent="0.25">
      <c r="A605" s="41">
        <v>634699</v>
      </c>
      <c r="B605" s="18" t="s">
        <v>466</v>
      </c>
      <c r="C605" s="8"/>
      <c r="D605" s="8" t="s">
        <v>14</v>
      </c>
      <c r="E605" s="8" t="s">
        <v>612</v>
      </c>
      <c r="F605" s="9"/>
      <c r="G605" s="8"/>
      <c r="H605" s="8"/>
      <c r="I605" s="8"/>
      <c r="J605" s="8"/>
    </row>
    <row r="606" spans="1:10" x14ac:dyDescent="0.25">
      <c r="A606" s="42">
        <v>634800</v>
      </c>
      <c r="B606" s="19" t="s">
        <v>467</v>
      </c>
      <c r="C606" s="6"/>
      <c r="D606" s="6" t="s">
        <v>1</v>
      </c>
      <c r="E606" s="6" t="s">
        <v>612</v>
      </c>
      <c r="F606" s="7"/>
      <c r="G606" s="6"/>
      <c r="H606" s="6"/>
      <c r="I606" s="6"/>
      <c r="J606" s="6"/>
    </row>
    <row r="607" spans="1:10" x14ac:dyDescent="0.25">
      <c r="A607" s="36">
        <v>634801</v>
      </c>
      <c r="B607" s="8" t="s">
        <v>468</v>
      </c>
      <c r="C607" s="8" t="s">
        <v>831</v>
      </c>
      <c r="D607" s="8" t="s">
        <v>366</v>
      </c>
      <c r="E607" s="8" t="s">
        <v>612</v>
      </c>
      <c r="F607" s="9" t="s">
        <v>720</v>
      </c>
      <c r="G607" s="8" t="s">
        <v>937</v>
      </c>
      <c r="H607" s="8" t="s">
        <v>935</v>
      </c>
      <c r="I607" s="8" t="s">
        <v>935</v>
      </c>
      <c r="J607" s="8" t="s">
        <v>935</v>
      </c>
    </row>
    <row r="608" spans="1:10" x14ac:dyDescent="0.25">
      <c r="A608" s="42">
        <v>634899</v>
      </c>
      <c r="B608" s="19" t="s">
        <v>469</v>
      </c>
      <c r="C608" s="6"/>
      <c r="D608" s="6" t="s">
        <v>14</v>
      </c>
      <c r="E608" s="6" t="s">
        <v>612</v>
      </c>
      <c r="F608" s="7"/>
      <c r="G608" s="6"/>
      <c r="H608" s="6"/>
      <c r="I608" s="6"/>
      <c r="J608" s="6"/>
    </row>
    <row r="609" spans="1:10" x14ac:dyDescent="0.25">
      <c r="A609" s="41">
        <v>638100</v>
      </c>
      <c r="B609" s="18" t="s">
        <v>470</v>
      </c>
      <c r="C609" s="8"/>
      <c r="D609" s="8" t="s">
        <v>1</v>
      </c>
      <c r="E609" s="8" t="s">
        <v>612</v>
      </c>
      <c r="F609" s="9"/>
      <c r="G609" s="8"/>
      <c r="H609" s="8"/>
      <c r="I609" s="8"/>
      <c r="J609" s="8"/>
    </row>
    <row r="610" spans="1:10" x14ac:dyDescent="0.25">
      <c r="A610" s="35">
        <v>638101</v>
      </c>
      <c r="B610" s="6" t="s">
        <v>471</v>
      </c>
      <c r="C610" s="6" t="s">
        <v>832</v>
      </c>
      <c r="D610" s="6" t="s">
        <v>366</v>
      </c>
      <c r="E610" s="6" t="s">
        <v>612</v>
      </c>
      <c r="F610" s="7" t="s">
        <v>720</v>
      </c>
      <c r="G610" s="6" t="s">
        <v>937</v>
      </c>
      <c r="H610" s="6" t="s">
        <v>935</v>
      </c>
      <c r="I610" s="6" t="s">
        <v>935</v>
      </c>
      <c r="J610" s="6" t="s">
        <v>935</v>
      </c>
    </row>
    <row r="611" spans="1:10" x14ac:dyDescent="0.25">
      <c r="A611" s="36">
        <v>638102</v>
      </c>
      <c r="B611" s="8" t="s">
        <v>472</v>
      </c>
      <c r="C611" s="8" t="s">
        <v>833</v>
      </c>
      <c r="D611" s="8" t="s">
        <v>366</v>
      </c>
      <c r="E611" s="8" t="s">
        <v>612</v>
      </c>
      <c r="F611" s="9" t="s">
        <v>719</v>
      </c>
      <c r="G611" s="8" t="s">
        <v>937</v>
      </c>
      <c r="H611" s="8" t="s">
        <v>935</v>
      </c>
      <c r="I611" s="8" t="s">
        <v>935</v>
      </c>
      <c r="J611" s="8" t="s">
        <v>935</v>
      </c>
    </row>
    <row r="612" spans="1:10" x14ac:dyDescent="0.25">
      <c r="A612" s="35">
        <v>638103</v>
      </c>
      <c r="B612" s="6" t="s">
        <v>473</v>
      </c>
      <c r="C612" s="6" t="s">
        <v>834</v>
      </c>
      <c r="D612" s="6" t="s">
        <v>366</v>
      </c>
      <c r="E612" s="6" t="s">
        <v>612</v>
      </c>
      <c r="F612" s="7" t="s">
        <v>720</v>
      </c>
      <c r="G612" s="6" t="s">
        <v>937</v>
      </c>
      <c r="H612" s="6" t="s">
        <v>935</v>
      </c>
      <c r="I612" s="6" t="s">
        <v>935</v>
      </c>
      <c r="J612" s="6" t="s">
        <v>935</v>
      </c>
    </row>
    <row r="613" spans="1:10" x14ac:dyDescent="0.25">
      <c r="A613" s="36">
        <v>638104</v>
      </c>
      <c r="B613" s="8" t="s">
        <v>474</v>
      </c>
      <c r="C613" s="8" t="s">
        <v>835</v>
      </c>
      <c r="D613" s="8" t="s">
        <v>366</v>
      </c>
      <c r="E613" s="8" t="s">
        <v>612</v>
      </c>
      <c r="F613" s="9" t="s">
        <v>720</v>
      </c>
      <c r="G613" s="8" t="s">
        <v>937</v>
      </c>
      <c r="H613" s="8" t="s">
        <v>935</v>
      </c>
      <c r="I613" s="8" t="s">
        <v>935</v>
      </c>
      <c r="J613" s="8" t="s">
        <v>935</v>
      </c>
    </row>
    <row r="614" spans="1:10" x14ac:dyDescent="0.25">
      <c r="A614" s="35">
        <v>638105</v>
      </c>
      <c r="B614" s="6" t="s">
        <v>475</v>
      </c>
      <c r="C614" s="6" t="s">
        <v>836</v>
      </c>
      <c r="D614" s="6" t="s">
        <v>366</v>
      </c>
      <c r="E614" s="6" t="s">
        <v>612</v>
      </c>
      <c r="F614" s="7" t="s">
        <v>720</v>
      </c>
      <c r="G614" s="6" t="s">
        <v>937</v>
      </c>
      <c r="H614" s="6" t="s">
        <v>935</v>
      </c>
      <c r="I614" s="6" t="s">
        <v>935</v>
      </c>
      <c r="J614" s="6" t="s">
        <v>935</v>
      </c>
    </row>
    <row r="615" spans="1:10" x14ac:dyDescent="0.25">
      <c r="A615" s="36">
        <v>638106</v>
      </c>
      <c r="B615" s="8" t="s">
        <v>476</v>
      </c>
      <c r="C615" s="8" t="s">
        <v>837</v>
      </c>
      <c r="D615" s="8" t="s">
        <v>366</v>
      </c>
      <c r="E615" s="8" t="s">
        <v>612</v>
      </c>
      <c r="F615" s="9" t="s">
        <v>720</v>
      </c>
      <c r="G615" s="8" t="s">
        <v>937</v>
      </c>
      <c r="H615" s="8" t="s">
        <v>935</v>
      </c>
      <c r="I615" s="8" t="s">
        <v>935</v>
      </c>
      <c r="J615" s="8" t="s">
        <v>935</v>
      </c>
    </row>
    <row r="616" spans="1:10" x14ac:dyDescent="0.25">
      <c r="A616" s="35">
        <v>638111</v>
      </c>
      <c r="B616" s="6" t="s">
        <v>477</v>
      </c>
      <c r="C616" s="6" t="s">
        <v>838</v>
      </c>
      <c r="D616" s="6" t="s">
        <v>366</v>
      </c>
      <c r="E616" s="6" t="s">
        <v>612</v>
      </c>
      <c r="F616" s="7" t="s">
        <v>720</v>
      </c>
      <c r="G616" s="6" t="s">
        <v>937</v>
      </c>
      <c r="H616" s="6" t="s">
        <v>935</v>
      </c>
      <c r="I616" s="6" t="s">
        <v>935</v>
      </c>
      <c r="J616" s="6" t="s">
        <v>935</v>
      </c>
    </row>
    <row r="617" spans="1:10" x14ac:dyDescent="0.25">
      <c r="A617" s="36">
        <v>638112</v>
      </c>
      <c r="B617" s="8" t="s">
        <v>478</v>
      </c>
      <c r="C617" s="8" t="s">
        <v>839</v>
      </c>
      <c r="D617" s="8" t="s">
        <v>366</v>
      </c>
      <c r="E617" s="8" t="s">
        <v>612</v>
      </c>
      <c r="F617" s="9" t="s">
        <v>720</v>
      </c>
      <c r="G617" s="8" t="s">
        <v>937</v>
      </c>
      <c r="H617" s="8" t="s">
        <v>935</v>
      </c>
      <c r="I617" s="8" t="s">
        <v>935</v>
      </c>
      <c r="J617" s="8" t="s">
        <v>935</v>
      </c>
    </row>
    <row r="618" spans="1:10" x14ac:dyDescent="0.25">
      <c r="A618" s="35">
        <v>638113</v>
      </c>
      <c r="B618" s="6" t="s">
        <v>479</v>
      </c>
      <c r="C618" s="6" t="s">
        <v>840</v>
      </c>
      <c r="D618" s="6" t="s">
        <v>366</v>
      </c>
      <c r="E618" s="6" t="s">
        <v>612</v>
      </c>
      <c r="F618" s="7" t="s">
        <v>720</v>
      </c>
      <c r="G618" s="6" t="s">
        <v>937</v>
      </c>
      <c r="H618" s="6" t="s">
        <v>935</v>
      </c>
      <c r="I618" s="6" t="s">
        <v>935</v>
      </c>
      <c r="J618" s="6" t="s">
        <v>935</v>
      </c>
    </row>
    <row r="619" spans="1:10" x14ac:dyDescent="0.25">
      <c r="A619" s="36">
        <v>638114</v>
      </c>
      <c r="B619" s="8" t="s">
        <v>480</v>
      </c>
      <c r="C619" s="8" t="s">
        <v>841</v>
      </c>
      <c r="D619" s="8" t="s">
        <v>366</v>
      </c>
      <c r="E619" s="8" t="s">
        <v>612</v>
      </c>
      <c r="F619" s="9" t="s">
        <v>720</v>
      </c>
      <c r="G619" s="8" t="s">
        <v>937</v>
      </c>
      <c r="H619" s="8" t="s">
        <v>935</v>
      </c>
      <c r="I619" s="8" t="s">
        <v>935</v>
      </c>
      <c r="J619" s="8" t="s">
        <v>935</v>
      </c>
    </row>
    <row r="620" spans="1:10" x14ac:dyDescent="0.25">
      <c r="A620" s="35">
        <v>638115</v>
      </c>
      <c r="B620" s="6" t="s">
        <v>481</v>
      </c>
      <c r="C620" s="6" t="s">
        <v>842</v>
      </c>
      <c r="D620" s="6" t="s">
        <v>366</v>
      </c>
      <c r="E620" s="6" t="s">
        <v>612</v>
      </c>
      <c r="F620" s="7" t="s">
        <v>720</v>
      </c>
      <c r="G620" s="6" t="s">
        <v>937</v>
      </c>
      <c r="H620" s="6" t="s">
        <v>935</v>
      </c>
      <c r="I620" s="6" t="s">
        <v>935</v>
      </c>
      <c r="J620" s="6" t="s">
        <v>935</v>
      </c>
    </row>
    <row r="621" spans="1:10" x14ac:dyDescent="0.25">
      <c r="A621" s="36">
        <v>638116</v>
      </c>
      <c r="B621" s="8" t="s">
        <v>482</v>
      </c>
      <c r="C621" s="8" t="s">
        <v>843</v>
      </c>
      <c r="D621" s="8" t="s">
        <v>366</v>
      </c>
      <c r="E621" s="8" t="s">
        <v>612</v>
      </c>
      <c r="F621" s="9" t="s">
        <v>720</v>
      </c>
      <c r="G621" s="8" t="s">
        <v>937</v>
      </c>
      <c r="H621" s="8" t="s">
        <v>935</v>
      </c>
      <c r="I621" s="8" t="s">
        <v>935</v>
      </c>
      <c r="J621" s="8" t="s">
        <v>935</v>
      </c>
    </row>
    <row r="622" spans="1:10" x14ac:dyDescent="0.25">
      <c r="A622" s="35">
        <v>638117</v>
      </c>
      <c r="B622" s="6" t="s">
        <v>483</v>
      </c>
      <c r="C622" s="6" t="s">
        <v>844</v>
      </c>
      <c r="D622" s="6" t="s">
        <v>366</v>
      </c>
      <c r="E622" s="6" t="s">
        <v>612</v>
      </c>
      <c r="F622" s="7" t="s">
        <v>720</v>
      </c>
      <c r="G622" s="6" t="s">
        <v>937</v>
      </c>
      <c r="H622" s="6" t="s">
        <v>935</v>
      </c>
      <c r="I622" s="6" t="s">
        <v>935</v>
      </c>
      <c r="J622" s="6" t="s">
        <v>935</v>
      </c>
    </row>
    <row r="623" spans="1:10" x14ac:dyDescent="0.25">
      <c r="A623" s="36">
        <v>638121</v>
      </c>
      <c r="B623" s="8" t="s">
        <v>1041</v>
      </c>
      <c r="C623" s="8" t="s">
        <v>1042</v>
      </c>
      <c r="D623" s="8" t="s">
        <v>366</v>
      </c>
      <c r="E623" s="8" t="s">
        <v>612</v>
      </c>
      <c r="F623" s="9" t="s">
        <v>720</v>
      </c>
      <c r="G623" s="8" t="s">
        <v>937</v>
      </c>
      <c r="H623" s="8" t="s">
        <v>935</v>
      </c>
      <c r="I623" s="8" t="s">
        <v>935</v>
      </c>
      <c r="J623" s="8" t="s">
        <v>935</v>
      </c>
    </row>
    <row r="624" spans="1:10" x14ac:dyDescent="0.25">
      <c r="A624" s="35">
        <v>638122</v>
      </c>
      <c r="B624" s="6" t="s">
        <v>484</v>
      </c>
      <c r="C624" s="6" t="s">
        <v>845</v>
      </c>
      <c r="D624" s="6" t="s">
        <v>366</v>
      </c>
      <c r="E624" s="6" t="s">
        <v>612</v>
      </c>
      <c r="F624" s="7" t="s">
        <v>720</v>
      </c>
      <c r="G624" s="6" t="s">
        <v>937</v>
      </c>
      <c r="H624" s="6" t="s">
        <v>935</v>
      </c>
      <c r="I624" s="6" t="s">
        <v>935</v>
      </c>
      <c r="J624" s="6" t="s">
        <v>935</v>
      </c>
    </row>
    <row r="625" spans="1:10" x14ac:dyDescent="0.25">
      <c r="A625" s="36">
        <v>638123</v>
      </c>
      <c r="B625" s="8" t="s">
        <v>485</v>
      </c>
      <c r="C625" s="8" t="s">
        <v>846</v>
      </c>
      <c r="D625" s="8" t="s">
        <v>366</v>
      </c>
      <c r="E625" s="8" t="s">
        <v>612</v>
      </c>
      <c r="F625" s="9" t="s">
        <v>720</v>
      </c>
      <c r="G625" s="8" t="s">
        <v>937</v>
      </c>
      <c r="H625" s="8" t="s">
        <v>935</v>
      </c>
      <c r="I625" s="8" t="s">
        <v>935</v>
      </c>
      <c r="J625" s="8" t="s">
        <v>935</v>
      </c>
    </row>
    <row r="626" spans="1:10" x14ac:dyDescent="0.25">
      <c r="A626" s="35">
        <v>638124</v>
      </c>
      <c r="B626" s="6" t="s">
        <v>988</v>
      </c>
      <c r="C626" s="6" t="s">
        <v>989</v>
      </c>
      <c r="D626" s="6" t="s">
        <v>366</v>
      </c>
      <c r="E626" s="6" t="s">
        <v>612</v>
      </c>
      <c r="F626" s="7" t="s">
        <v>720</v>
      </c>
      <c r="G626" s="6" t="s">
        <v>937</v>
      </c>
      <c r="H626" s="6" t="s">
        <v>935</v>
      </c>
      <c r="I626" s="6" t="s">
        <v>935</v>
      </c>
      <c r="J626" s="6" t="s">
        <v>935</v>
      </c>
    </row>
    <row r="627" spans="1:10" x14ac:dyDescent="0.25">
      <c r="A627" s="36">
        <v>638131</v>
      </c>
      <c r="B627" s="8" t="s">
        <v>936</v>
      </c>
      <c r="C627" s="8" t="s">
        <v>847</v>
      </c>
      <c r="D627" s="8" t="s">
        <v>366</v>
      </c>
      <c r="E627" s="8" t="s">
        <v>612</v>
      </c>
      <c r="F627" s="9" t="s">
        <v>720</v>
      </c>
      <c r="G627" s="8" t="s">
        <v>937</v>
      </c>
      <c r="H627" s="8" t="s">
        <v>935</v>
      </c>
      <c r="I627" s="8" t="s">
        <v>935</v>
      </c>
      <c r="J627" s="8" t="s">
        <v>935</v>
      </c>
    </row>
    <row r="628" spans="1:10" x14ac:dyDescent="0.25">
      <c r="A628" s="35">
        <v>638132</v>
      </c>
      <c r="B628" s="6" t="s">
        <v>486</v>
      </c>
      <c r="C628" s="6" t="s">
        <v>848</v>
      </c>
      <c r="D628" s="6" t="s">
        <v>366</v>
      </c>
      <c r="E628" s="6" t="s">
        <v>612</v>
      </c>
      <c r="F628" s="7" t="s">
        <v>720</v>
      </c>
      <c r="G628" s="6" t="s">
        <v>937</v>
      </c>
      <c r="H628" s="6" t="s">
        <v>935</v>
      </c>
      <c r="I628" s="6" t="s">
        <v>935</v>
      </c>
      <c r="J628" s="6" t="s">
        <v>935</v>
      </c>
    </row>
    <row r="629" spans="1:10" x14ac:dyDescent="0.25">
      <c r="A629" s="36">
        <v>638133</v>
      </c>
      <c r="B629" s="8" t="s">
        <v>932</v>
      </c>
      <c r="C629" s="9" t="s">
        <v>933</v>
      </c>
      <c r="D629" s="8" t="s">
        <v>366</v>
      </c>
      <c r="E629" s="8" t="s">
        <v>612</v>
      </c>
      <c r="F629" s="9" t="s">
        <v>720</v>
      </c>
      <c r="G629" s="8" t="s">
        <v>937</v>
      </c>
      <c r="H629" s="8" t="s">
        <v>935</v>
      </c>
      <c r="I629" s="8" t="s">
        <v>935</v>
      </c>
      <c r="J629" s="8" t="s">
        <v>935</v>
      </c>
    </row>
    <row r="630" spans="1:10" x14ac:dyDescent="0.25">
      <c r="A630" s="35">
        <v>638134</v>
      </c>
      <c r="B630" s="6" t="s">
        <v>931</v>
      </c>
      <c r="C630" s="7" t="s">
        <v>934</v>
      </c>
      <c r="D630" s="6" t="s">
        <v>366</v>
      </c>
      <c r="E630" s="6" t="s">
        <v>612</v>
      </c>
      <c r="F630" s="7" t="s">
        <v>720</v>
      </c>
      <c r="G630" s="6" t="s">
        <v>937</v>
      </c>
      <c r="H630" s="6" t="s">
        <v>935</v>
      </c>
      <c r="I630" s="6" t="s">
        <v>935</v>
      </c>
      <c r="J630" s="6" t="s">
        <v>935</v>
      </c>
    </row>
    <row r="631" spans="1:10" x14ac:dyDescent="0.25">
      <c r="A631" s="36">
        <v>638135</v>
      </c>
      <c r="B631" s="8" t="s">
        <v>1251</v>
      </c>
      <c r="C631" s="9" t="s">
        <v>1252</v>
      </c>
      <c r="D631" s="8" t="s">
        <v>366</v>
      </c>
      <c r="E631" s="8" t="s">
        <v>612</v>
      </c>
      <c r="F631" s="9" t="s">
        <v>720</v>
      </c>
      <c r="G631" s="8" t="s">
        <v>937</v>
      </c>
      <c r="H631" s="8" t="s">
        <v>935</v>
      </c>
      <c r="I631" s="8" t="s">
        <v>935</v>
      </c>
      <c r="J631" s="8" t="s">
        <v>935</v>
      </c>
    </row>
    <row r="632" spans="1:10" x14ac:dyDescent="0.25">
      <c r="A632" s="42">
        <v>638199</v>
      </c>
      <c r="B632" s="19" t="s">
        <v>487</v>
      </c>
      <c r="C632" s="6"/>
      <c r="D632" s="6" t="s">
        <v>14</v>
      </c>
      <c r="E632" s="6" t="s">
        <v>612</v>
      </c>
      <c r="F632" s="7"/>
      <c r="G632" s="6"/>
      <c r="H632" s="6"/>
      <c r="I632" s="6"/>
      <c r="J632" s="6"/>
    </row>
    <row r="633" spans="1:10" x14ac:dyDescent="0.25">
      <c r="A633" s="41">
        <v>639100</v>
      </c>
      <c r="B633" s="18" t="s">
        <v>488</v>
      </c>
      <c r="C633" s="8"/>
      <c r="D633" s="8" t="s">
        <v>1</v>
      </c>
      <c r="E633" s="8" t="s">
        <v>612</v>
      </c>
      <c r="F633" s="9"/>
      <c r="G633" s="8"/>
      <c r="H633" s="8"/>
      <c r="I633" s="8"/>
      <c r="J633" s="8"/>
    </row>
    <row r="634" spans="1:10" x14ac:dyDescent="0.25">
      <c r="A634" s="35">
        <v>639101</v>
      </c>
      <c r="B634" s="6" t="s">
        <v>489</v>
      </c>
      <c r="C634" s="6" t="s">
        <v>849</v>
      </c>
      <c r="D634" s="6" t="s">
        <v>366</v>
      </c>
      <c r="E634" s="6" t="s">
        <v>612</v>
      </c>
      <c r="F634" s="7" t="s">
        <v>720</v>
      </c>
      <c r="G634" s="6" t="s">
        <v>937</v>
      </c>
      <c r="H634" s="6" t="s">
        <v>935</v>
      </c>
      <c r="I634" s="6" t="s">
        <v>935</v>
      </c>
      <c r="J634" s="6" t="s">
        <v>935</v>
      </c>
    </row>
    <row r="635" spans="1:10" x14ac:dyDescent="0.25">
      <c r="A635" s="36">
        <v>639102</v>
      </c>
      <c r="B635" s="8" t="s">
        <v>490</v>
      </c>
      <c r="C635" s="8" t="s">
        <v>850</v>
      </c>
      <c r="D635" s="8" t="s">
        <v>366</v>
      </c>
      <c r="E635" s="8" t="s">
        <v>612</v>
      </c>
      <c r="F635" s="9" t="s">
        <v>720</v>
      </c>
      <c r="G635" s="8" t="s">
        <v>937</v>
      </c>
      <c r="H635" s="8" t="s">
        <v>935</v>
      </c>
      <c r="I635" s="8" t="s">
        <v>935</v>
      </c>
      <c r="J635" s="8" t="s">
        <v>935</v>
      </c>
    </row>
    <row r="636" spans="1:10" x14ac:dyDescent="0.25">
      <c r="A636" s="35">
        <v>639111</v>
      </c>
      <c r="B636" s="6" t="s">
        <v>994</v>
      </c>
      <c r="C636" s="6" t="s">
        <v>995</v>
      </c>
      <c r="D636" s="6" t="s">
        <v>366</v>
      </c>
      <c r="E636" s="6" t="s">
        <v>612</v>
      </c>
      <c r="F636" s="7" t="s">
        <v>720</v>
      </c>
      <c r="G636" s="6" t="s">
        <v>937</v>
      </c>
      <c r="H636" s="6" t="s">
        <v>935</v>
      </c>
      <c r="I636" s="6" t="s">
        <v>935</v>
      </c>
      <c r="J636" s="6" t="s">
        <v>935</v>
      </c>
    </row>
    <row r="637" spans="1:10" x14ac:dyDescent="0.25">
      <c r="A637" s="41">
        <v>639199</v>
      </c>
      <c r="B637" s="18" t="s">
        <v>491</v>
      </c>
      <c r="C637" s="8"/>
      <c r="D637" s="8" t="s">
        <v>14</v>
      </c>
      <c r="E637" s="8" t="s">
        <v>612</v>
      </c>
      <c r="F637" s="9"/>
      <c r="G637" s="8"/>
      <c r="H637" s="8"/>
      <c r="I637" s="8"/>
      <c r="J637" s="8"/>
    </row>
    <row r="638" spans="1:10" x14ac:dyDescent="0.25">
      <c r="A638" s="42">
        <v>721100</v>
      </c>
      <c r="B638" s="19" t="s">
        <v>492</v>
      </c>
      <c r="C638" s="6"/>
      <c r="D638" s="6" t="s">
        <v>1</v>
      </c>
      <c r="E638" s="6" t="s">
        <v>612</v>
      </c>
      <c r="F638" s="7"/>
      <c r="G638" s="6"/>
      <c r="H638" s="6"/>
      <c r="I638" s="6"/>
      <c r="J638" s="6"/>
    </row>
    <row r="639" spans="1:10" ht="30" x14ac:dyDescent="0.25">
      <c r="A639" s="36">
        <v>721101</v>
      </c>
      <c r="B639" s="8" t="s">
        <v>1178</v>
      </c>
      <c r="C639" s="8" t="s">
        <v>1269</v>
      </c>
      <c r="D639" s="8" t="s">
        <v>366</v>
      </c>
      <c r="E639" s="8" t="s">
        <v>612</v>
      </c>
      <c r="F639" s="9" t="s">
        <v>720</v>
      </c>
      <c r="G639" s="8" t="s">
        <v>937</v>
      </c>
      <c r="H639" s="8" t="s">
        <v>1181</v>
      </c>
      <c r="I639" s="8" t="s">
        <v>1187</v>
      </c>
      <c r="J639" s="8" t="s">
        <v>1182</v>
      </c>
    </row>
    <row r="640" spans="1:10" ht="30" x14ac:dyDescent="0.25">
      <c r="A640" s="35">
        <v>721102</v>
      </c>
      <c r="B640" s="6" t="s">
        <v>1179</v>
      </c>
      <c r="C640" s="6" t="s">
        <v>1270</v>
      </c>
      <c r="D640" s="6" t="s">
        <v>366</v>
      </c>
      <c r="E640" s="6" t="s">
        <v>612</v>
      </c>
      <c r="F640" s="7" t="s">
        <v>720</v>
      </c>
      <c r="G640" s="6" t="s">
        <v>937</v>
      </c>
      <c r="H640" s="6" t="s">
        <v>1181</v>
      </c>
      <c r="I640" s="6" t="s">
        <v>1187</v>
      </c>
      <c r="J640" s="6" t="s">
        <v>1182</v>
      </c>
    </row>
    <row r="641" spans="1:10" ht="45" x14ac:dyDescent="0.25">
      <c r="A641" s="36">
        <v>721103</v>
      </c>
      <c r="B641" s="8" t="s">
        <v>1262</v>
      </c>
      <c r="C641" s="8" t="s">
        <v>1271</v>
      </c>
      <c r="D641" s="8" t="s">
        <v>366</v>
      </c>
      <c r="E641" s="8" t="s">
        <v>612</v>
      </c>
      <c r="F641" s="9" t="s">
        <v>720</v>
      </c>
      <c r="G641" s="8" t="s">
        <v>937</v>
      </c>
      <c r="H641" s="8" t="s">
        <v>1181</v>
      </c>
      <c r="I641" s="8" t="s">
        <v>1187</v>
      </c>
      <c r="J641" s="8" t="s">
        <v>1182</v>
      </c>
    </row>
    <row r="642" spans="1:10" ht="30" x14ac:dyDescent="0.25">
      <c r="A642" s="35">
        <v>721111</v>
      </c>
      <c r="B642" s="6" t="s">
        <v>1263</v>
      </c>
      <c r="C642" s="6" t="s">
        <v>1272</v>
      </c>
      <c r="D642" s="6" t="s">
        <v>366</v>
      </c>
      <c r="E642" s="6" t="s">
        <v>612</v>
      </c>
      <c r="F642" s="7" t="s">
        <v>720</v>
      </c>
      <c r="G642" s="6" t="s">
        <v>937</v>
      </c>
      <c r="H642" s="6" t="s">
        <v>1181</v>
      </c>
      <c r="I642" s="6" t="s">
        <v>1188</v>
      </c>
      <c r="J642" s="6" t="s">
        <v>1183</v>
      </c>
    </row>
    <row r="643" spans="1:10" ht="30" x14ac:dyDescent="0.25">
      <c r="A643" s="36">
        <v>721112</v>
      </c>
      <c r="B643" s="8" t="s">
        <v>1264</v>
      </c>
      <c r="C643" s="8" t="s">
        <v>1273</v>
      </c>
      <c r="D643" s="8" t="s">
        <v>366</v>
      </c>
      <c r="E643" s="8" t="s">
        <v>612</v>
      </c>
      <c r="F643" s="9" t="s">
        <v>720</v>
      </c>
      <c r="G643" s="8" t="s">
        <v>937</v>
      </c>
      <c r="H643" s="8" t="s">
        <v>1181</v>
      </c>
      <c r="I643" s="8" t="s">
        <v>1188</v>
      </c>
      <c r="J643" s="8" t="s">
        <v>1183</v>
      </c>
    </row>
    <row r="644" spans="1:10" ht="45" x14ac:dyDescent="0.25">
      <c r="A644" s="35">
        <v>721113</v>
      </c>
      <c r="B644" s="6" t="s">
        <v>1265</v>
      </c>
      <c r="C644" s="6" t="s">
        <v>1274</v>
      </c>
      <c r="D644" s="6" t="s">
        <v>366</v>
      </c>
      <c r="E644" s="6" t="s">
        <v>612</v>
      </c>
      <c r="F644" s="7" t="s">
        <v>720</v>
      </c>
      <c r="G644" s="6" t="s">
        <v>937</v>
      </c>
      <c r="H644" s="6" t="s">
        <v>1181</v>
      </c>
      <c r="I644" s="6" t="s">
        <v>1188</v>
      </c>
      <c r="J644" s="6" t="s">
        <v>1183</v>
      </c>
    </row>
    <row r="645" spans="1:10" ht="30" x14ac:dyDescent="0.25">
      <c r="A645" s="36">
        <v>721114</v>
      </c>
      <c r="B645" s="8" t="s">
        <v>1266</v>
      </c>
      <c r="C645" s="8" t="s">
        <v>1275</v>
      </c>
      <c r="D645" s="8" t="s">
        <v>366</v>
      </c>
      <c r="E645" s="8" t="s">
        <v>612</v>
      </c>
      <c r="F645" s="9" t="s">
        <v>720</v>
      </c>
      <c r="G645" s="8" t="s">
        <v>937</v>
      </c>
      <c r="H645" s="8" t="s">
        <v>1181</v>
      </c>
      <c r="I645" s="8" t="s">
        <v>1188</v>
      </c>
      <c r="J645" s="8" t="s">
        <v>1183</v>
      </c>
    </row>
    <row r="646" spans="1:10" ht="30" x14ac:dyDescent="0.25">
      <c r="A646" s="35">
        <v>721121</v>
      </c>
      <c r="B646" s="6" t="s">
        <v>1180</v>
      </c>
      <c r="C646" s="6" t="s">
        <v>1276</v>
      </c>
      <c r="D646" s="6" t="s">
        <v>366</v>
      </c>
      <c r="E646" s="6" t="s">
        <v>612</v>
      </c>
      <c r="F646" s="7" t="s">
        <v>720</v>
      </c>
      <c r="G646" s="6" t="s">
        <v>937</v>
      </c>
      <c r="H646" s="6" t="s">
        <v>1181</v>
      </c>
      <c r="I646" s="6" t="s">
        <v>1188</v>
      </c>
      <c r="J646" s="6" t="s">
        <v>1184</v>
      </c>
    </row>
    <row r="647" spans="1:10" ht="30" x14ac:dyDescent="0.25">
      <c r="A647" s="36">
        <v>721122</v>
      </c>
      <c r="B647" s="15" t="s">
        <v>1207</v>
      </c>
      <c r="C647" s="8" t="s">
        <v>1277</v>
      </c>
      <c r="D647" s="8" t="s">
        <v>3</v>
      </c>
      <c r="E647" s="8" t="s">
        <v>612</v>
      </c>
      <c r="F647" s="9" t="s">
        <v>720</v>
      </c>
      <c r="G647" s="8" t="s">
        <v>937</v>
      </c>
      <c r="H647" s="8" t="s">
        <v>1208</v>
      </c>
      <c r="I647" s="8" t="s">
        <v>1188</v>
      </c>
      <c r="J647" s="8" t="s">
        <v>1184</v>
      </c>
    </row>
    <row r="648" spans="1:10" ht="30" x14ac:dyDescent="0.25">
      <c r="A648" s="35">
        <v>721123</v>
      </c>
      <c r="B648" s="6" t="s">
        <v>1267</v>
      </c>
      <c r="C648" s="6" t="s">
        <v>1278</v>
      </c>
      <c r="D648" s="6" t="s">
        <v>366</v>
      </c>
      <c r="E648" s="6" t="s">
        <v>612</v>
      </c>
      <c r="F648" s="7" t="s">
        <v>720</v>
      </c>
      <c r="G648" s="6" t="s">
        <v>937</v>
      </c>
      <c r="H648" s="6" t="s">
        <v>1181</v>
      </c>
      <c r="I648" s="6" t="s">
        <v>1188</v>
      </c>
      <c r="J648" s="6" t="s">
        <v>1184</v>
      </c>
    </row>
    <row r="649" spans="1:10" ht="30" x14ac:dyDescent="0.25">
      <c r="A649" s="36">
        <v>721131</v>
      </c>
      <c r="B649" s="8" t="s">
        <v>1186</v>
      </c>
      <c r="C649" s="8" t="s">
        <v>1279</v>
      </c>
      <c r="D649" s="8" t="s">
        <v>366</v>
      </c>
      <c r="E649" s="8" t="s">
        <v>612</v>
      </c>
      <c r="F649" s="9" t="s">
        <v>720</v>
      </c>
      <c r="G649" s="8" t="s">
        <v>937</v>
      </c>
      <c r="H649" s="8" t="s">
        <v>1181</v>
      </c>
      <c r="I649" s="8" t="s">
        <v>1187</v>
      </c>
      <c r="J649" s="8" t="s">
        <v>1185</v>
      </c>
    </row>
    <row r="650" spans="1:10" ht="30" x14ac:dyDescent="0.25">
      <c r="A650" s="35">
        <v>721132</v>
      </c>
      <c r="B650" s="6" t="s">
        <v>1191</v>
      </c>
      <c r="C650" s="6" t="s">
        <v>1280</v>
      </c>
      <c r="D650" s="6" t="s">
        <v>366</v>
      </c>
      <c r="E650" s="6" t="s">
        <v>612</v>
      </c>
      <c r="F650" s="7" t="s">
        <v>720</v>
      </c>
      <c r="G650" s="6" t="s">
        <v>937</v>
      </c>
      <c r="H650" s="6" t="s">
        <v>1181</v>
      </c>
      <c r="I650" s="6" t="s">
        <v>1187</v>
      </c>
      <c r="J650" s="6" t="s">
        <v>1185</v>
      </c>
    </row>
    <row r="651" spans="1:10" ht="30" x14ac:dyDescent="0.25">
      <c r="A651" s="36">
        <v>721133</v>
      </c>
      <c r="B651" s="8" t="s">
        <v>1268</v>
      </c>
      <c r="C651" s="8" t="s">
        <v>1281</v>
      </c>
      <c r="D651" s="8" t="s">
        <v>366</v>
      </c>
      <c r="E651" s="8" t="s">
        <v>612</v>
      </c>
      <c r="F651" s="9" t="s">
        <v>720</v>
      </c>
      <c r="G651" s="8" t="s">
        <v>937</v>
      </c>
      <c r="H651" s="8" t="s">
        <v>1181</v>
      </c>
      <c r="I651" s="8" t="s">
        <v>1187</v>
      </c>
      <c r="J651" s="8" t="s">
        <v>1185</v>
      </c>
    </row>
    <row r="652" spans="1:10" ht="45" x14ac:dyDescent="0.25">
      <c r="A652" s="35">
        <v>721134</v>
      </c>
      <c r="B652" s="6" t="s">
        <v>1189</v>
      </c>
      <c r="C652" s="6" t="s">
        <v>1190</v>
      </c>
      <c r="D652" s="6" t="s">
        <v>366</v>
      </c>
      <c r="E652" s="6" t="s">
        <v>612</v>
      </c>
      <c r="F652" s="7" t="s">
        <v>720</v>
      </c>
      <c r="G652" s="6" t="s">
        <v>937</v>
      </c>
      <c r="H652" s="6" t="s">
        <v>1181</v>
      </c>
      <c r="I652" s="6" t="s">
        <v>1187</v>
      </c>
      <c r="J652" s="6" t="s">
        <v>1185</v>
      </c>
    </row>
    <row r="653" spans="1:10" ht="30" x14ac:dyDescent="0.25">
      <c r="A653" s="36">
        <v>721141</v>
      </c>
      <c r="B653" s="15" t="s">
        <v>1192</v>
      </c>
      <c r="C653" s="8" t="s">
        <v>1204</v>
      </c>
      <c r="D653" s="8" t="s">
        <v>366</v>
      </c>
      <c r="E653" s="8" t="s">
        <v>612</v>
      </c>
      <c r="F653" s="9" t="s">
        <v>720</v>
      </c>
      <c r="G653" s="8" t="s">
        <v>937</v>
      </c>
      <c r="H653" s="8" t="s">
        <v>1181</v>
      </c>
      <c r="I653" s="8" t="s">
        <v>1188</v>
      </c>
      <c r="J653" s="8" t="s">
        <v>1195</v>
      </c>
    </row>
    <row r="654" spans="1:10" ht="45" x14ac:dyDescent="0.25">
      <c r="A654" s="35">
        <v>721142</v>
      </c>
      <c r="B654" s="10" t="s">
        <v>1193</v>
      </c>
      <c r="C654" s="6" t="s">
        <v>1206</v>
      </c>
      <c r="D654" s="6" t="s">
        <v>366</v>
      </c>
      <c r="E654" s="6" t="s">
        <v>612</v>
      </c>
      <c r="F654" s="7" t="s">
        <v>720</v>
      </c>
      <c r="G654" s="6" t="s">
        <v>937</v>
      </c>
      <c r="H654" s="6" t="s">
        <v>1181</v>
      </c>
      <c r="I654" s="6" t="s">
        <v>1188</v>
      </c>
      <c r="J654" s="6" t="s">
        <v>1195</v>
      </c>
    </row>
    <row r="655" spans="1:10" ht="45" x14ac:dyDescent="0.25">
      <c r="A655" s="36">
        <v>721143</v>
      </c>
      <c r="B655" s="15" t="s">
        <v>1194</v>
      </c>
      <c r="C655" s="8" t="s">
        <v>1205</v>
      </c>
      <c r="D655" s="8" t="s">
        <v>366</v>
      </c>
      <c r="E655" s="8" t="s">
        <v>612</v>
      </c>
      <c r="F655" s="9" t="s">
        <v>720</v>
      </c>
      <c r="G655" s="8" t="s">
        <v>937</v>
      </c>
      <c r="H655" s="8" t="s">
        <v>1181</v>
      </c>
      <c r="I655" s="8" t="s">
        <v>1188</v>
      </c>
      <c r="J655" s="8" t="s">
        <v>1195</v>
      </c>
    </row>
    <row r="656" spans="1:10" x14ac:dyDescent="0.25">
      <c r="A656" s="42">
        <v>721199</v>
      </c>
      <c r="B656" s="19" t="s">
        <v>493</v>
      </c>
      <c r="C656" s="6"/>
      <c r="D656" s="6" t="s">
        <v>14</v>
      </c>
      <c r="E656" s="6" t="s">
        <v>612</v>
      </c>
      <c r="F656" s="7"/>
      <c r="G656" s="6"/>
      <c r="H656" s="6"/>
      <c r="I656" s="6"/>
      <c r="J656" s="6"/>
    </row>
    <row r="657" spans="1:10" x14ac:dyDescent="0.25">
      <c r="A657" s="41">
        <v>741100</v>
      </c>
      <c r="B657" s="18" t="s">
        <v>495</v>
      </c>
      <c r="C657" s="8"/>
      <c r="D657" s="8" t="s">
        <v>1</v>
      </c>
      <c r="E657" s="8" t="s">
        <v>612</v>
      </c>
      <c r="F657" s="9" t="s">
        <v>720</v>
      </c>
      <c r="G657" s="8"/>
      <c r="H657" s="8"/>
      <c r="I657" s="8"/>
      <c r="J657" s="8"/>
    </row>
    <row r="658" spans="1:10" x14ac:dyDescent="0.25">
      <c r="A658" s="35">
        <v>741101</v>
      </c>
      <c r="B658" s="6" t="s">
        <v>494</v>
      </c>
      <c r="C658" s="6" t="s">
        <v>851</v>
      </c>
      <c r="D658" s="6" t="s">
        <v>366</v>
      </c>
      <c r="E658" s="6" t="s">
        <v>612</v>
      </c>
      <c r="F658" s="7" t="s">
        <v>720</v>
      </c>
      <c r="G658" s="6" t="s">
        <v>937</v>
      </c>
      <c r="H658" s="6" t="s">
        <v>935</v>
      </c>
      <c r="I658" s="6" t="s">
        <v>935</v>
      </c>
      <c r="J658" s="6" t="s">
        <v>935</v>
      </c>
    </row>
    <row r="659" spans="1:10" x14ac:dyDescent="0.25">
      <c r="A659" s="41">
        <v>741199</v>
      </c>
      <c r="B659" s="18" t="s">
        <v>496</v>
      </c>
      <c r="C659" s="8"/>
      <c r="D659" s="8" t="s">
        <v>14</v>
      </c>
      <c r="E659" s="8" t="s">
        <v>612</v>
      </c>
      <c r="F659" s="9"/>
      <c r="G659" s="8"/>
      <c r="H659" s="8"/>
      <c r="I659" s="8"/>
      <c r="J659" s="8"/>
    </row>
    <row r="660" spans="1:10" x14ac:dyDescent="0.25">
      <c r="A660" s="42">
        <v>748000</v>
      </c>
      <c r="B660" s="19" t="s">
        <v>497</v>
      </c>
      <c r="C660" s="6"/>
      <c r="D660" s="6" t="s">
        <v>1</v>
      </c>
      <c r="E660" s="6" t="s">
        <v>612</v>
      </c>
      <c r="F660" s="7"/>
      <c r="G660" s="6"/>
      <c r="H660" s="6"/>
      <c r="I660" s="6"/>
      <c r="J660" s="6"/>
    </row>
    <row r="661" spans="1:10" x14ac:dyDescent="0.25">
      <c r="A661" s="36">
        <v>748001</v>
      </c>
      <c r="B661" s="8" t="s">
        <v>498</v>
      </c>
      <c r="C661" s="8" t="s">
        <v>852</v>
      </c>
      <c r="D661" s="8" t="s">
        <v>366</v>
      </c>
      <c r="E661" s="8" t="s">
        <v>612</v>
      </c>
      <c r="F661" s="9" t="s">
        <v>720</v>
      </c>
      <c r="G661" s="8" t="s">
        <v>937</v>
      </c>
      <c r="H661" s="8" t="s">
        <v>935</v>
      </c>
      <c r="I661" s="8" t="s">
        <v>935</v>
      </c>
      <c r="J661" s="8" t="s">
        <v>935</v>
      </c>
    </row>
    <row r="662" spans="1:10" x14ac:dyDescent="0.25">
      <c r="A662" s="35">
        <v>748002</v>
      </c>
      <c r="B662" s="6" t="s">
        <v>499</v>
      </c>
      <c r="C662" s="6" t="s">
        <v>853</v>
      </c>
      <c r="D662" s="6" t="s">
        <v>366</v>
      </c>
      <c r="E662" s="6" t="s">
        <v>612</v>
      </c>
      <c r="F662" s="7" t="s">
        <v>720</v>
      </c>
      <c r="G662" s="6" t="s">
        <v>937</v>
      </c>
      <c r="H662" s="6" t="s">
        <v>935</v>
      </c>
      <c r="I662" s="6" t="s">
        <v>935</v>
      </c>
      <c r="J662" s="6" t="s">
        <v>935</v>
      </c>
    </row>
    <row r="663" spans="1:10" x14ac:dyDescent="0.25">
      <c r="A663" s="41">
        <v>748099</v>
      </c>
      <c r="B663" s="18" t="s">
        <v>500</v>
      </c>
      <c r="C663" s="8"/>
      <c r="D663" s="8" t="s">
        <v>14</v>
      </c>
      <c r="E663" s="8" t="s">
        <v>612</v>
      </c>
      <c r="F663" s="9"/>
      <c r="G663" s="8"/>
      <c r="H663" s="8"/>
      <c r="I663" s="8"/>
      <c r="J663" s="8"/>
    </row>
    <row r="664" spans="1:10" x14ac:dyDescent="0.25">
      <c r="A664" s="42">
        <v>761600</v>
      </c>
      <c r="B664" s="19" t="s">
        <v>501</v>
      </c>
      <c r="C664" s="6"/>
      <c r="D664" s="6" t="s">
        <v>1</v>
      </c>
      <c r="E664" s="6" t="s">
        <v>612</v>
      </c>
      <c r="F664" s="7"/>
      <c r="G664" s="6"/>
      <c r="H664" s="6"/>
      <c r="I664" s="6"/>
      <c r="J664" s="6"/>
    </row>
    <row r="665" spans="1:10" x14ac:dyDescent="0.25">
      <c r="A665" s="36">
        <v>761601</v>
      </c>
      <c r="B665" s="8" t="s">
        <v>502</v>
      </c>
      <c r="C665" s="8" t="s">
        <v>854</v>
      </c>
      <c r="D665" s="8" t="s">
        <v>366</v>
      </c>
      <c r="E665" s="8" t="s">
        <v>612</v>
      </c>
      <c r="F665" s="9" t="s">
        <v>720</v>
      </c>
      <c r="G665" s="8" t="s">
        <v>937</v>
      </c>
      <c r="H665" s="8" t="s">
        <v>935</v>
      </c>
      <c r="I665" s="8" t="s">
        <v>935</v>
      </c>
      <c r="J665" s="8" t="s">
        <v>935</v>
      </c>
    </row>
    <row r="666" spans="1:10" x14ac:dyDescent="0.25">
      <c r="A666" s="42">
        <v>761699</v>
      </c>
      <c r="B666" s="19" t="s">
        <v>503</v>
      </c>
      <c r="C666" s="6"/>
      <c r="D666" s="6" t="s">
        <v>14</v>
      </c>
      <c r="E666" s="6" t="s">
        <v>612</v>
      </c>
      <c r="F666" s="7"/>
      <c r="G666" s="6"/>
      <c r="H666" s="6"/>
      <c r="I666" s="6"/>
      <c r="J666" s="6"/>
    </row>
    <row r="667" spans="1:10" x14ac:dyDescent="0.25">
      <c r="A667" s="41">
        <v>761700</v>
      </c>
      <c r="B667" s="18" t="s">
        <v>504</v>
      </c>
      <c r="C667" s="8"/>
      <c r="D667" s="8" t="s">
        <v>1</v>
      </c>
      <c r="E667" s="8" t="s">
        <v>612</v>
      </c>
      <c r="F667" s="9"/>
      <c r="G667" s="8"/>
      <c r="H667" s="8"/>
      <c r="I667" s="8"/>
      <c r="J667" s="8"/>
    </row>
    <row r="668" spans="1:10" x14ac:dyDescent="0.25">
      <c r="A668" s="35">
        <v>761711</v>
      </c>
      <c r="B668" s="6" t="s">
        <v>505</v>
      </c>
      <c r="C668" s="6" t="s">
        <v>855</v>
      </c>
      <c r="D668" s="6" t="s">
        <v>366</v>
      </c>
      <c r="E668" s="6" t="s">
        <v>612</v>
      </c>
      <c r="F668" s="7" t="s">
        <v>720</v>
      </c>
      <c r="G668" s="6" t="s">
        <v>937</v>
      </c>
      <c r="H668" s="6" t="s">
        <v>935</v>
      </c>
      <c r="I668" s="6" t="s">
        <v>935</v>
      </c>
      <c r="J668" s="6" t="s">
        <v>935</v>
      </c>
    </row>
    <row r="669" spans="1:10" x14ac:dyDescent="0.25">
      <c r="A669" s="36">
        <v>761712</v>
      </c>
      <c r="B669" s="8" t="s">
        <v>506</v>
      </c>
      <c r="C669" s="8" t="s">
        <v>856</v>
      </c>
      <c r="D669" s="8" t="s">
        <v>366</v>
      </c>
      <c r="E669" s="8" t="s">
        <v>612</v>
      </c>
      <c r="F669" s="9" t="s">
        <v>720</v>
      </c>
      <c r="G669" s="8" t="s">
        <v>937</v>
      </c>
      <c r="H669" s="8" t="s">
        <v>935</v>
      </c>
      <c r="I669" s="8" t="s">
        <v>935</v>
      </c>
      <c r="J669" s="8" t="s">
        <v>935</v>
      </c>
    </row>
    <row r="670" spans="1:10" x14ac:dyDescent="0.25">
      <c r="A670" s="42">
        <v>761799</v>
      </c>
      <c r="B670" s="19" t="s">
        <v>507</v>
      </c>
      <c r="C670" s="6"/>
      <c r="D670" s="6" t="s">
        <v>14</v>
      </c>
      <c r="E670" s="6" t="s">
        <v>612</v>
      </c>
      <c r="F670" s="7"/>
      <c r="G670" s="6"/>
      <c r="H670" s="6"/>
      <c r="I670" s="6"/>
      <c r="J670" s="6"/>
    </row>
    <row r="671" spans="1:10" x14ac:dyDescent="0.25">
      <c r="A671" s="41">
        <v>841200</v>
      </c>
      <c r="B671" s="18" t="s">
        <v>508</v>
      </c>
      <c r="C671" s="8"/>
      <c r="D671" s="8" t="s">
        <v>1</v>
      </c>
      <c r="E671" s="8" t="s">
        <v>612</v>
      </c>
      <c r="F671" s="9"/>
      <c r="G671" s="8"/>
      <c r="H671" s="8"/>
      <c r="I671" s="8"/>
      <c r="J671" s="8"/>
    </row>
    <row r="672" spans="1:10" x14ac:dyDescent="0.25">
      <c r="A672" s="35">
        <v>841201</v>
      </c>
      <c r="B672" s="6" t="s">
        <v>509</v>
      </c>
      <c r="C672" s="6" t="s">
        <v>857</v>
      </c>
      <c r="D672" s="6" t="s">
        <v>366</v>
      </c>
      <c r="E672" s="6" t="s">
        <v>612</v>
      </c>
      <c r="F672" s="7" t="s">
        <v>720</v>
      </c>
      <c r="G672" s="6" t="s">
        <v>937</v>
      </c>
      <c r="H672" s="6" t="s">
        <v>935</v>
      </c>
      <c r="I672" s="6" t="s">
        <v>935</v>
      </c>
      <c r="J672" s="6" t="s">
        <v>935</v>
      </c>
    </row>
    <row r="673" spans="1:10" x14ac:dyDescent="0.25">
      <c r="A673" s="41">
        <v>841299</v>
      </c>
      <c r="B673" s="18" t="s">
        <v>510</v>
      </c>
      <c r="C673" s="8"/>
      <c r="D673" s="8" t="s">
        <v>14</v>
      </c>
      <c r="E673" s="8" t="s">
        <v>612</v>
      </c>
      <c r="F673" s="9"/>
      <c r="G673" s="8"/>
      <c r="H673" s="8"/>
      <c r="I673" s="8"/>
      <c r="J673" s="8"/>
    </row>
    <row r="674" spans="1:10" x14ac:dyDescent="0.25">
      <c r="A674" s="42">
        <v>873000</v>
      </c>
      <c r="B674" s="19" t="s">
        <v>511</v>
      </c>
      <c r="C674" s="6"/>
      <c r="D674" s="6" t="s">
        <v>1</v>
      </c>
      <c r="E674" s="6" t="s">
        <v>612</v>
      </c>
      <c r="F674" s="7"/>
      <c r="G674" s="6"/>
      <c r="H674" s="6"/>
      <c r="I674" s="6"/>
      <c r="J674" s="6"/>
    </row>
    <row r="675" spans="1:10" x14ac:dyDescent="0.25">
      <c r="A675" s="36">
        <v>873010</v>
      </c>
      <c r="B675" s="8" t="s">
        <v>512</v>
      </c>
      <c r="C675" s="8" t="s">
        <v>858</v>
      </c>
      <c r="D675" s="8" t="s">
        <v>366</v>
      </c>
      <c r="E675" s="8" t="s">
        <v>612</v>
      </c>
      <c r="F675" s="9" t="s">
        <v>720</v>
      </c>
      <c r="G675" s="8" t="s">
        <v>937</v>
      </c>
      <c r="H675" s="8" t="s">
        <v>935</v>
      </c>
      <c r="I675" s="8" t="s">
        <v>935</v>
      </c>
      <c r="J675" s="8" t="s">
        <v>935</v>
      </c>
    </row>
    <row r="676" spans="1:10" ht="30" x14ac:dyDescent="0.25">
      <c r="A676" s="35">
        <v>873020</v>
      </c>
      <c r="B676" s="6" t="s">
        <v>513</v>
      </c>
      <c r="C676" s="6" t="s">
        <v>859</v>
      </c>
      <c r="D676" s="6" t="s">
        <v>366</v>
      </c>
      <c r="E676" s="6" t="s">
        <v>612</v>
      </c>
      <c r="F676" s="7" t="s">
        <v>720</v>
      </c>
      <c r="G676" s="6" t="s">
        <v>937</v>
      </c>
      <c r="H676" s="6" t="s">
        <v>935</v>
      </c>
      <c r="I676" s="6" t="s">
        <v>935</v>
      </c>
      <c r="J676" s="6" t="s">
        <v>935</v>
      </c>
    </row>
    <row r="677" spans="1:10" x14ac:dyDescent="0.25">
      <c r="A677" s="36">
        <v>873030</v>
      </c>
      <c r="B677" s="8" t="s">
        <v>514</v>
      </c>
      <c r="C677" s="8" t="s">
        <v>515</v>
      </c>
      <c r="D677" s="8" t="s">
        <v>366</v>
      </c>
      <c r="E677" s="8" t="s">
        <v>612</v>
      </c>
      <c r="F677" s="9" t="s">
        <v>720</v>
      </c>
      <c r="G677" s="8" t="s">
        <v>937</v>
      </c>
      <c r="H677" s="8" t="s">
        <v>935</v>
      </c>
      <c r="I677" s="8" t="s">
        <v>935</v>
      </c>
      <c r="J677" s="8" t="s">
        <v>935</v>
      </c>
    </row>
    <row r="678" spans="1:10" x14ac:dyDescent="0.25">
      <c r="A678" s="42">
        <v>873099</v>
      </c>
      <c r="B678" s="19" t="s">
        <v>516</v>
      </c>
      <c r="C678" s="6"/>
      <c r="D678" s="6" t="s">
        <v>14</v>
      </c>
      <c r="E678" s="6" t="s">
        <v>612</v>
      </c>
      <c r="F678" s="7"/>
      <c r="G678" s="6"/>
      <c r="H678" s="6"/>
      <c r="I678" s="6"/>
      <c r="J678" s="6"/>
    </row>
    <row r="679" spans="1:10" x14ac:dyDescent="0.25">
      <c r="A679" s="41">
        <v>874400</v>
      </c>
      <c r="B679" s="18" t="s">
        <v>517</v>
      </c>
      <c r="C679" s="8"/>
      <c r="D679" s="8" t="s">
        <v>1</v>
      </c>
      <c r="E679" s="8" t="s">
        <v>612</v>
      </c>
      <c r="F679" s="9"/>
      <c r="G679" s="8"/>
      <c r="H679" s="8"/>
      <c r="I679" s="8"/>
      <c r="J679" s="8"/>
    </row>
    <row r="680" spans="1:10" ht="30" x14ac:dyDescent="0.25">
      <c r="A680" s="35">
        <v>874440</v>
      </c>
      <c r="B680" s="6" t="s">
        <v>518</v>
      </c>
      <c r="C680" s="6" t="s">
        <v>860</v>
      </c>
      <c r="D680" s="6" t="s">
        <v>366</v>
      </c>
      <c r="E680" s="6" t="s">
        <v>612</v>
      </c>
      <c r="F680" s="7" t="s">
        <v>720</v>
      </c>
      <c r="G680" s="6" t="s">
        <v>937</v>
      </c>
      <c r="H680" s="6" t="s">
        <v>935</v>
      </c>
      <c r="I680" s="6" t="s">
        <v>935</v>
      </c>
      <c r="J680" s="6" t="s">
        <v>935</v>
      </c>
    </row>
    <row r="681" spans="1:10" x14ac:dyDescent="0.25">
      <c r="A681" s="41">
        <v>874499</v>
      </c>
      <c r="B681" s="18" t="s">
        <v>519</v>
      </c>
      <c r="C681" s="8"/>
      <c r="D681" s="8" t="s">
        <v>14</v>
      </c>
      <c r="E681" s="8" t="s">
        <v>612</v>
      </c>
      <c r="F681" s="9"/>
      <c r="G681" s="8"/>
      <c r="H681" s="8"/>
      <c r="I681" s="8"/>
      <c r="J681" s="8"/>
    </row>
    <row r="682" spans="1:10" x14ac:dyDescent="0.25">
      <c r="A682" s="42">
        <v>934100</v>
      </c>
      <c r="B682" s="19" t="s">
        <v>520</v>
      </c>
      <c r="C682" s="6"/>
      <c r="D682" s="6" t="s">
        <v>1</v>
      </c>
      <c r="E682" s="6" t="s">
        <v>612</v>
      </c>
      <c r="F682" s="7"/>
      <c r="G682" s="6"/>
      <c r="H682" s="6"/>
      <c r="I682" s="6"/>
      <c r="J682" s="6"/>
    </row>
    <row r="683" spans="1:10" x14ac:dyDescent="0.25">
      <c r="A683" s="36">
        <v>934110</v>
      </c>
      <c r="B683" s="8" t="s">
        <v>521</v>
      </c>
      <c r="C683" s="8" t="s">
        <v>861</v>
      </c>
      <c r="D683" s="8" t="s">
        <v>366</v>
      </c>
      <c r="E683" s="8" t="s">
        <v>612</v>
      </c>
      <c r="F683" s="9" t="s">
        <v>720</v>
      </c>
      <c r="G683" s="8" t="s">
        <v>937</v>
      </c>
      <c r="H683" s="8" t="s">
        <v>935</v>
      </c>
      <c r="I683" s="8" t="s">
        <v>935</v>
      </c>
      <c r="J683" s="8" t="s">
        <v>935</v>
      </c>
    </row>
    <row r="684" spans="1:10" x14ac:dyDescent="0.25">
      <c r="A684" s="35">
        <v>934111</v>
      </c>
      <c r="B684" s="6" t="s">
        <v>522</v>
      </c>
      <c r="C684" s="6" t="s">
        <v>862</v>
      </c>
      <c r="D684" s="6" t="s">
        <v>366</v>
      </c>
      <c r="E684" s="6" t="s">
        <v>612</v>
      </c>
      <c r="F684" s="7" t="s">
        <v>720</v>
      </c>
      <c r="G684" s="6" t="s">
        <v>937</v>
      </c>
      <c r="H684" s="6" t="s">
        <v>935</v>
      </c>
      <c r="I684" s="6" t="s">
        <v>935</v>
      </c>
      <c r="J684" s="6" t="s">
        <v>935</v>
      </c>
    </row>
    <row r="685" spans="1:10" x14ac:dyDescent="0.25">
      <c r="A685" s="36">
        <v>934112</v>
      </c>
      <c r="B685" s="8" t="s">
        <v>523</v>
      </c>
      <c r="C685" s="8" t="s">
        <v>863</v>
      </c>
      <c r="D685" s="8" t="s">
        <v>366</v>
      </c>
      <c r="E685" s="8" t="s">
        <v>612</v>
      </c>
      <c r="F685" s="9" t="s">
        <v>720</v>
      </c>
      <c r="G685" s="8" t="s">
        <v>937</v>
      </c>
      <c r="H685" s="8" t="s">
        <v>935</v>
      </c>
      <c r="I685" s="8" t="s">
        <v>935</v>
      </c>
      <c r="J685" s="8" t="s">
        <v>935</v>
      </c>
    </row>
    <row r="686" spans="1:10" x14ac:dyDescent="0.25">
      <c r="A686" s="35">
        <v>934151</v>
      </c>
      <c r="B686" s="6" t="s">
        <v>524</v>
      </c>
      <c r="C686" s="6" t="s">
        <v>864</v>
      </c>
      <c r="D686" s="6" t="s">
        <v>366</v>
      </c>
      <c r="E686" s="6" t="s">
        <v>612</v>
      </c>
      <c r="F686" s="7" t="s">
        <v>720</v>
      </c>
      <c r="G686" s="6" t="s">
        <v>937</v>
      </c>
      <c r="H686" s="6" t="s">
        <v>935</v>
      </c>
      <c r="I686" s="6" t="s">
        <v>935</v>
      </c>
      <c r="J686" s="6" t="s">
        <v>935</v>
      </c>
    </row>
    <row r="687" spans="1:10" x14ac:dyDescent="0.25">
      <c r="A687" s="36">
        <v>934152</v>
      </c>
      <c r="B687" s="8" t="s">
        <v>35</v>
      </c>
      <c r="C687" s="8" t="s">
        <v>865</v>
      </c>
      <c r="D687" s="8" t="s">
        <v>366</v>
      </c>
      <c r="E687" s="8" t="s">
        <v>612</v>
      </c>
      <c r="F687" s="9" t="s">
        <v>720</v>
      </c>
      <c r="G687" s="8" t="s">
        <v>937</v>
      </c>
      <c r="H687" s="8" t="s">
        <v>935</v>
      </c>
      <c r="I687" s="8" t="s">
        <v>935</v>
      </c>
      <c r="J687" s="8" t="s">
        <v>935</v>
      </c>
    </row>
    <row r="688" spans="1:10" x14ac:dyDescent="0.25">
      <c r="A688" s="35">
        <v>934153</v>
      </c>
      <c r="B688" s="6" t="s">
        <v>525</v>
      </c>
      <c r="C688" s="6" t="s">
        <v>866</v>
      </c>
      <c r="D688" s="6" t="s">
        <v>366</v>
      </c>
      <c r="E688" s="6" t="s">
        <v>612</v>
      </c>
      <c r="F688" s="7" t="s">
        <v>720</v>
      </c>
      <c r="G688" s="6" t="s">
        <v>937</v>
      </c>
      <c r="H688" s="6" t="s">
        <v>935</v>
      </c>
      <c r="I688" s="6" t="s">
        <v>935</v>
      </c>
      <c r="J688" s="6" t="s">
        <v>935</v>
      </c>
    </row>
    <row r="689" spans="1:10" x14ac:dyDescent="0.25">
      <c r="A689" s="36">
        <v>934154</v>
      </c>
      <c r="B689" s="8" t="s">
        <v>526</v>
      </c>
      <c r="C689" s="8" t="s">
        <v>867</v>
      </c>
      <c r="D689" s="8" t="s">
        <v>366</v>
      </c>
      <c r="E689" s="8" t="s">
        <v>612</v>
      </c>
      <c r="F689" s="9" t="s">
        <v>720</v>
      </c>
      <c r="G689" s="8" t="s">
        <v>937</v>
      </c>
      <c r="H689" s="8" t="s">
        <v>935</v>
      </c>
      <c r="I689" s="8" t="s">
        <v>935</v>
      </c>
      <c r="J689" s="8" t="s">
        <v>935</v>
      </c>
    </row>
    <row r="690" spans="1:10" x14ac:dyDescent="0.25">
      <c r="A690" s="35">
        <v>934155</v>
      </c>
      <c r="B690" s="6" t="s">
        <v>37</v>
      </c>
      <c r="C690" s="6" t="s">
        <v>868</v>
      </c>
      <c r="D690" s="6" t="s">
        <v>366</v>
      </c>
      <c r="E690" s="6" t="s">
        <v>612</v>
      </c>
      <c r="F690" s="7" t="s">
        <v>720</v>
      </c>
      <c r="G690" s="6" t="s">
        <v>937</v>
      </c>
      <c r="H690" s="6" t="s">
        <v>935</v>
      </c>
      <c r="I690" s="6" t="s">
        <v>935</v>
      </c>
      <c r="J690" s="6" t="s">
        <v>935</v>
      </c>
    </row>
    <row r="691" spans="1:10" ht="30" x14ac:dyDescent="0.25">
      <c r="A691" s="36">
        <v>934156</v>
      </c>
      <c r="B691" s="8" t="s">
        <v>1046</v>
      </c>
      <c r="C691" s="8" t="s">
        <v>1047</v>
      </c>
      <c r="D691" s="8" t="s">
        <v>366</v>
      </c>
      <c r="E691" s="8" t="s">
        <v>612</v>
      </c>
      <c r="F691" s="9" t="s">
        <v>720</v>
      </c>
      <c r="G691" s="8" t="s">
        <v>937</v>
      </c>
      <c r="H691" s="8" t="s">
        <v>935</v>
      </c>
      <c r="I691" s="8" t="s">
        <v>935</v>
      </c>
      <c r="J691" s="8" t="s">
        <v>935</v>
      </c>
    </row>
    <row r="692" spans="1:10" x14ac:dyDescent="0.25">
      <c r="A692" s="35">
        <v>934160</v>
      </c>
      <c r="B692" s="6" t="s">
        <v>527</v>
      </c>
      <c r="C692" s="6" t="s">
        <v>869</v>
      </c>
      <c r="D692" s="6" t="s">
        <v>366</v>
      </c>
      <c r="E692" s="6" t="s">
        <v>612</v>
      </c>
      <c r="F692" s="7" t="s">
        <v>720</v>
      </c>
      <c r="G692" s="6" t="s">
        <v>937</v>
      </c>
      <c r="H692" s="6" t="s">
        <v>935</v>
      </c>
      <c r="I692" s="6" t="s">
        <v>935</v>
      </c>
      <c r="J692" s="6" t="s">
        <v>935</v>
      </c>
    </row>
    <row r="693" spans="1:10" x14ac:dyDescent="0.25">
      <c r="A693" s="36">
        <v>934161</v>
      </c>
      <c r="B693" s="8" t="s">
        <v>528</v>
      </c>
      <c r="C693" s="8" t="s">
        <v>870</v>
      </c>
      <c r="D693" s="8" t="s">
        <v>366</v>
      </c>
      <c r="E693" s="8" t="s">
        <v>612</v>
      </c>
      <c r="F693" s="9" t="s">
        <v>720</v>
      </c>
      <c r="G693" s="8" t="s">
        <v>937</v>
      </c>
      <c r="H693" s="8" t="s">
        <v>935</v>
      </c>
      <c r="I693" s="8" t="s">
        <v>935</v>
      </c>
      <c r="J693" s="8" t="s">
        <v>935</v>
      </c>
    </row>
    <row r="694" spans="1:10" x14ac:dyDescent="0.25">
      <c r="A694" s="35">
        <v>934170</v>
      </c>
      <c r="B694" s="6" t="s">
        <v>529</v>
      </c>
      <c r="C694" s="6" t="s">
        <v>871</v>
      </c>
      <c r="D694" s="6" t="s">
        <v>366</v>
      </c>
      <c r="E694" s="6" t="s">
        <v>612</v>
      </c>
      <c r="F694" s="7" t="s">
        <v>720</v>
      </c>
      <c r="G694" s="6" t="s">
        <v>937</v>
      </c>
      <c r="H694" s="6" t="s">
        <v>935</v>
      </c>
      <c r="I694" s="6" t="s">
        <v>935</v>
      </c>
      <c r="J694" s="6" t="s">
        <v>935</v>
      </c>
    </row>
    <row r="695" spans="1:10" x14ac:dyDescent="0.25">
      <c r="A695" s="36">
        <v>934175</v>
      </c>
      <c r="B695" s="8" t="s">
        <v>530</v>
      </c>
      <c r="C695" s="8" t="s">
        <v>872</v>
      </c>
      <c r="D695" s="8" t="s">
        <v>366</v>
      </c>
      <c r="E695" s="8" t="s">
        <v>612</v>
      </c>
      <c r="F695" s="9" t="s">
        <v>720</v>
      </c>
      <c r="G695" s="8" t="s">
        <v>937</v>
      </c>
      <c r="H695" s="8" t="s">
        <v>935</v>
      </c>
      <c r="I695" s="8" t="s">
        <v>935</v>
      </c>
      <c r="J695" s="8" t="s">
        <v>935</v>
      </c>
    </row>
    <row r="696" spans="1:10" x14ac:dyDescent="0.25">
      <c r="A696" s="42">
        <v>934199</v>
      </c>
      <c r="B696" s="19" t="s">
        <v>531</v>
      </c>
      <c r="C696" s="6"/>
      <c r="D696" s="6" t="s">
        <v>14</v>
      </c>
      <c r="E696" s="6" t="s">
        <v>612</v>
      </c>
      <c r="F696" s="7"/>
      <c r="G696" s="6"/>
      <c r="H696" s="6"/>
      <c r="I696" s="6"/>
      <c r="J696" s="6"/>
    </row>
    <row r="697" spans="1:10" ht="30" x14ac:dyDescent="0.25">
      <c r="A697" s="36">
        <v>941011</v>
      </c>
      <c r="B697" s="8" t="s">
        <v>1000</v>
      </c>
      <c r="C697" s="8" t="s">
        <v>1003</v>
      </c>
      <c r="D697" s="8" t="s">
        <v>366</v>
      </c>
      <c r="E697" s="8" t="s">
        <v>612</v>
      </c>
      <c r="F697" s="9" t="s">
        <v>719</v>
      </c>
      <c r="G697" s="8" t="s">
        <v>937</v>
      </c>
      <c r="H697" s="8" t="s">
        <v>935</v>
      </c>
      <c r="I697" s="8" t="s">
        <v>935</v>
      </c>
      <c r="J697" s="8" t="s">
        <v>935</v>
      </c>
    </row>
    <row r="698" spans="1:10" x14ac:dyDescent="0.25">
      <c r="A698" s="42">
        <v>941100</v>
      </c>
      <c r="B698" s="19" t="s">
        <v>532</v>
      </c>
      <c r="C698" s="6" t="s">
        <v>1002</v>
      </c>
      <c r="D698" s="6" t="s">
        <v>1</v>
      </c>
      <c r="E698" s="6" t="s">
        <v>612</v>
      </c>
      <c r="F698" s="7"/>
      <c r="G698" s="6"/>
      <c r="H698" s="6"/>
      <c r="I698" s="6"/>
      <c r="J698" s="6"/>
    </row>
    <row r="699" spans="1:10" x14ac:dyDescent="0.25">
      <c r="A699" s="36">
        <v>941111</v>
      </c>
      <c r="B699" s="8" t="s">
        <v>534</v>
      </c>
      <c r="C699" s="8" t="s">
        <v>873</v>
      </c>
      <c r="D699" s="8" t="s">
        <v>366</v>
      </c>
      <c r="E699" s="8" t="s">
        <v>612</v>
      </c>
      <c r="F699" s="9" t="s">
        <v>720</v>
      </c>
      <c r="G699" s="8" t="s">
        <v>937</v>
      </c>
      <c r="H699" s="8" t="s">
        <v>935</v>
      </c>
      <c r="I699" s="8" t="s">
        <v>935</v>
      </c>
      <c r="J699" s="8" t="s">
        <v>935</v>
      </c>
    </row>
    <row r="700" spans="1:10" x14ac:dyDescent="0.25">
      <c r="A700" s="42">
        <v>941199</v>
      </c>
      <c r="B700" s="19" t="s">
        <v>535</v>
      </c>
      <c r="C700" s="6"/>
      <c r="D700" s="6" t="s">
        <v>14</v>
      </c>
      <c r="E700" s="6" t="s">
        <v>612</v>
      </c>
      <c r="F700" s="7"/>
      <c r="G700" s="6"/>
      <c r="H700" s="6"/>
      <c r="I700" s="6"/>
      <c r="J700" s="6"/>
    </row>
    <row r="701" spans="1:10" x14ac:dyDescent="0.25">
      <c r="A701" s="41">
        <v>951500</v>
      </c>
      <c r="B701" s="18" t="s">
        <v>536</v>
      </c>
      <c r="C701" s="8"/>
      <c r="D701" s="8" t="s">
        <v>1</v>
      </c>
      <c r="E701" s="8" t="s">
        <v>612</v>
      </c>
      <c r="F701" s="9"/>
      <c r="G701" s="8"/>
      <c r="H701" s="8"/>
      <c r="I701" s="8"/>
      <c r="J701" s="8"/>
    </row>
    <row r="702" spans="1:10" x14ac:dyDescent="0.25">
      <c r="A702" s="35">
        <v>951501</v>
      </c>
      <c r="B702" s="6" t="s">
        <v>537</v>
      </c>
      <c r="C702" s="6" t="s">
        <v>874</v>
      </c>
      <c r="D702" s="6" t="s">
        <v>366</v>
      </c>
      <c r="E702" s="6" t="s">
        <v>612</v>
      </c>
      <c r="F702" s="7" t="s">
        <v>720</v>
      </c>
      <c r="G702" s="6" t="s">
        <v>937</v>
      </c>
      <c r="H702" s="6" t="s">
        <v>935</v>
      </c>
      <c r="I702" s="6" t="s">
        <v>935</v>
      </c>
      <c r="J702" s="6" t="s">
        <v>935</v>
      </c>
    </row>
    <row r="703" spans="1:10" x14ac:dyDescent="0.25">
      <c r="A703" s="41">
        <v>951599</v>
      </c>
      <c r="B703" s="18" t="s">
        <v>538</v>
      </c>
      <c r="C703" s="8"/>
      <c r="D703" s="8" t="s">
        <v>14</v>
      </c>
      <c r="E703" s="8" t="s">
        <v>612</v>
      </c>
      <c r="F703" s="9"/>
      <c r="G703" s="8"/>
      <c r="H703" s="8"/>
      <c r="I703" s="8"/>
      <c r="J703" s="8"/>
    </row>
    <row r="704" spans="1:10" x14ac:dyDescent="0.25">
      <c r="A704" s="42">
        <v>952000</v>
      </c>
      <c r="B704" s="19" t="s">
        <v>540</v>
      </c>
      <c r="C704" s="6"/>
      <c r="D704" s="6" t="s">
        <v>1</v>
      </c>
      <c r="E704" s="6" t="s">
        <v>612</v>
      </c>
      <c r="F704" s="7"/>
      <c r="G704" s="6"/>
      <c r="H704" s="6"/>
      <c r="I704" s="6"/>
      <c r="J704" s="6"/>
    </row>
    <row r="705" spans="1:10" x14ac:dyDescent="0.25">
      <c r="A705" s="36">
        <v>952001</v>
      </c>
      <c r="B705" s="8" t="s">
        <v>539</v>
      </c>
      <c r="C705" s="8" t="s">
        <v>875</v>
      </c>
      <c r="D705" s="8" t="s">
        <v>366</v>
      </c>
      <c r="E705" s="8" t="s">
        <v>612</v>
      </c>
      <c r="F705" s="9" t="s">
        <v>720</v>
      </c>
      <c r="G705" s="8" t="s">
        <v>937</v>
      </c>
      <c r="H705" s="8" t="s">
        <v>935</v>
      </c>
      <c r="I705" s="8" t="s">
        <v>935</v>
      </c>
      <c r="J705" s="8" t="s">
        <v>935</v>
      </c>
    </row>
    <row r="706" spans="1:10" x14ac:dyDescent="0.25">
      <c r="A706" s="35">
        <v>952010</v>
      </c>
      <c r="B706" s="6" t="s">
        <v>541</v>
      </c>
      <c r="C706" s="6" t="s">
        <v>876</v>
      </c>
      <c r="D706" s="6" t="s">
        <v>366</v>
      </c>
      <c r="E706" s="6" t="s">
        <v>612</v>
      </c>
      <c r="F706" s="7" t="s">
        <v>720</v>
      </c>
      <c r="G706" s="6" t="s">
        <v>937</v>
      </c>
      <c r="H706" s="6" t="s">
        <v>935</v>
      </c>
      <c r="I706" s="6" t="s">
        <v>935</v>
      </c>
      <c r="J706" s="6" t="s">
        <v>935</v>
      </c>
    </row>
    <row r="707" spans="1:10" x14ac:dyDescent="0.25">
      <c r="A707" s="41">
        <v>952099</v>
      </c>
      <c r="B707" s="18" t="s">
        <v>542</v>
      </c>
      <c r="C707" s="8"/>
      <c r="D707" s="8" t="s">
        <v>14</v>
      </c>
      <c r="E707" s="8" t="s">
        <v>612</v>
      </c>
      <c r="F707" s="9"/>
      <c r="G707" s="8"/>
      <c r="H707" s="8"/>
      <c r="I707" s="8"/>
      <c r="J707" s="8"/>
    </row>
    <row r="708" spans="1:10" x14ac:dyDescent="0.25">
      <c r="A708" s="42">
        <v>969000</v>
      </c>
      <c r="B708" s="19" t="s">
        <v>543</v>
      </c>
      <c r="C708" s="6"/>
      <c r="D708" s="6" t="s">
        <v>1</v>
      </c>
      <c r="E708" s="6" t="s">
        <v>612</v>
      </c>
      <c r="F708" s="7"/>
      <c r="G708" s="6"/>
      <c r="H708" s="6"/>
      <c r="I708" s="6"/>
      <c r="J708" s="6"/>
    </row>
    <row r="709" spans="1:10" x14ac:dyDescent="0.25">
      <c r="A709" s="36">
        <v>969001</v>
      </c>
      <c r="B709" s="8" t="s">
        <v>544</v>
      </c>
      <c r="C709" s="8" t="s">
        <v>877</v>
      </c>
      <c r="D709" s="8" t="s">
        <v>366</v>
      </c>
      <c r="E709" s="8" t="s">
        <v>612</v>
      </c>
      <c r="F709" s="9" t="s">
        <v>720</v>
      </c>
      <c r="G709" s="8" t="s">
        <v>937</v>
      </c>
      <c r="H709" s="8" t="s">
        <v>935</v>
      </c>
      <c r="I709" s="8" t="s">
        <v>935</v>
      </c>
      <c r="J709" s="8" t="s">
        <v>935</v>
      </c>
    </row>
    <row r="710" spans="1:10" x14ac:dyDescent="0.25">
      <c r="A710" s="35">
        <v>969002</v>
      </c>
      <c r="B710" s="6" t="s">
        <v>545</v>
      </c>
      <c r="C710" s="6" t="s">
        <v>878</v>
      </c>
      <c r="D710" s="6" t="s">
        <v>366</v>
      </c>
      <c r="E710" s="6" t="s">
        <v>612</v>
      </c>
      <c r="F710" s="7" t="s">
        <v>720</v>
      </c>
      <c r="G710" s="6" t="s">
        <v>937</v>
      </c>
      <c r="H710" s="6" t="s">
        <v>935</v>
      </c>
      <c r="I710" s="6" t="s">
        <v>935</v>
      </c>
      <c r="J710" s="6" t="s">
        <v>935</v>
      </c>
    </row>
    <row r="711" spans="1:10" x14ac:dyDescent="0.25">
      <c r="A711" s="41">
        <v>969099</v>
      </c>
      <c r="B711" s="18" t="s">
        <v>546</v>
      </c>
      <c r="C711" s="8"/>
      <c r="D711" s="8" t="s">
        <v>14</v>
      </c>
      <c r="E711" s="8" t="s">
        <v>612</v>
      </c>
      <c r="F711" s="9"/>
      <c r="G711" s="8"/>
      <c r="H711" s="8"/>
      <c r="I711" s="8"/>
      <c r="J711" s="8"/>
    </row>
    <row r="712" spans="1:10" x14ac:dyDescent="0.25">
      <c r="A712" s="42">
        <v>972300</v>
      </c>
      <c r="B712" s="19" t="s">
        <v>548</v>
      </c>
      <c r="C712" s="6"/>
      <c r="D712" s="6" t="s">
        <v>1</v>
      </c>
      <c r="E712" s="6" t="s">
        <v>612</v>
      </c>
      <c r="F712" s="7"/>
      <c r="G712" s="6"/>
      <c r="H712" s="6"/>
      <c r="I712" s="6"/>
      <c r="J712" s="6"/>
    </row>
    <row r="713" spans="1:10" x14ac:dyDescent="0.25">
      <c r="A713" s="36">
        <v>972301</v>
      </c>
      <c r="B713" s="8" t="s">
        <v>547</v>
      </c>
      <c r="C713" s="8" t="s">
        <v>879</v>
      </c>
      <c r="D713" s="8" t="s">
        <v>366</v>
      </c>
      <c r="E713" s="8" t="s">
        <v>612</v>
      </c>
      <c r="F713" s="9" t="s">
        <v>720</v>
      </c>
      <c r="G713" s="8" t="s">
        <v>937</v>
      </c>
      <c r="H713" s="8" t="s">
        <v>935</v>
      </c>
      <c r="I713" s="8" t="s">
        <v>935</v>
      </c>
      <c r="J713" s="8" t="s">
        <v>935</v>
      </c>
    </row>
    <row r="714" spans="1:10" x14ac:dyDescent="0.25">
      <c r="A714" s="35">
        <v>972302</v>
      </c>
      <c r="B714" s="6" t="s">
        <v>1253</v>
      </c>
      <c r="C714" s="6" t="s">
        <v>1254</v>
      </c>
      <c r="D714" s="6" t="s">
        <v>366</v>
      </c>
      <c r="E714" s="6" t="s">
        <v>612</v>
      </c>
      <c r="F714" s="7" t="s">
        <v>720</v>
      </c>
      <c r="G714" s="6" t="s">
        <v>937</v>
      </c>
      <c r="H714" s="6" t="s">
        <v>935</v>
      </c>
      <c r="I714" s="6" t="s">
        <v>935</v>
      </c>
      <c r="J714" s="6" t="s">
        <v>935</v>
      </c>
    </row>
    <row r="715" spans="1:10" x14ac:dyDescent="0.25">
      <c r="A715" s="41">
        <v>972399</v>
      </c>
      <c r="B715" s="18" t="s">
        <v>549</v>
      </c>
      <c r="C715" s="8"/>
      <c r="D715" s="8" t="s">
        <v>14</v>
      </c>
      <c r="E715" s="8" t="s">
        <v>612</v>
      </c>
      <c r="F715" s="9"/>
      <c r="G715" s="8"/>
      <c r="H715" s="8"/>
      <c r="I715" s="8"/>
      <c r="J715" s="8"/>
    </row>
    <row r="716" spans="1:10" x14ac:dyDescent="0.25">
      <c r="A716" s="42">
        <v>972400</v>
      </c>
      <c r="B716" s="19" t="s">
        <v>551</v>
      </c>
      <c r="C716" s="6"/>
      <c r="D716" s="6" t="s">
        <v>1</v>
      </c>
      <c r="E716" s="6" t="s">
        <v>612</v>
      </c>
      <c r="F716" s="7"/>
      <c r="G716" s="6"/>
      <c r="H716" s="6"/>
      <c r="I716" s="6"/>
      <c r="J716" s="6"/>
    </row>
    <row r="717" spans="1:10" x14ac:dyDescent="0.25">
      <c r="A717" s="36">
        <v>972401</v>
      </c>
      <c r="B717" s="8" t="s">
        <v>552</v>
      </c>
      <c r="C717" s="8" t="s">
        <v>880</v>
      </c>
      <c r="D717" s="8" t="s">
        <v>366</v>
      </c>
      <c r="E717" s="8" t="s">
        <v>612</v>
      </c>
      <c r="F717" s="9" t="s">
        <v>720</v>
      </c>
      <c r="G717" s="8" t="s">
        <v>937</v>
      </c>
      <c r="H717" s="8" t="s">
        <v>935</v>
      </c>
      <c r="I717" s="8" t="s">
        <v>935</v>
      </c>
      <c r="J717" s="8" t="s">
        <v>935</v>
      </c>
    </row>
    <row r="718" spans="1:10" ht="30" x14ac:dyDescent="0.25">
      <c r="A718" s="35">
        <v>972402</v>
      </c>
      <c r="B718" s="6" t="s">
        <v>553</v>
      </c>
      <c r="C718" s="6" t="s">
        <v>881</v>
      </c>
      <c r="D718" s="6" t="s">
        <v>366</v>
      </c>
      <c r="E718" s="6" t="s">
        <v>612</v>
      </c>
      <c r="F718" s="7" t="s">
        <v>720</v>
      </c>
      <c r="G718" s="6" t="s">
        <v>937</v>
      </c>
      <c r="H718" s="6" t="s">
        <v>935</v>
      </c>
      <c r="I718" s="6" t="s">
        <v>935</v>
      </c>
      <c r="J718" s="6" t="s">
        <v>935</v>
      </c>
    </row>
    <row r="719" spans="1:10" x14ac:dyDescent="0.25">
      <c r="A719" s="36">
        <v>972403</v>
      </c>
      <c r="B719" s="8" t="s">
        <v>550</v>
      </c>
      <c r="C719" s="8" t="s">
        <v>882</v>
      </c>
      <c r="D719" s="8" t="s">
        <v>366</v>
      </c>
      <c r="E719" s="8" t="s">
        <v>612</v>
      </c>
      <c r="F719" s="9" t="s">
        <v>720</v>
      </c>
      <c r="G719" s="8" t="s">
        <v>937</v>
      </c>
      <c r="H719" s="8" t="s">
        <v>935</v>
      </c>
      <c r="I719" s="8" t="s">
        <v>935</v>
      </c>
      <c r="J719" s="8" t="s">
        <v>935</v>
      </c>
    </row>
    <row r="720" spans="1:10" x14ac:dyDescent="0.25">
      <c r="A720" s="42">
        <v>972499</v>
      </c>
      <c r="B720" s="19" t="s">
        <v>554</v>
      </c>
      <c r="C720" s="6"/>
      <c r="D720" s="6" t="s">
        <v>14</v>
      </c>
      <c r="E720" s="6" t="s">
        <v>612</v>
      </c>
      <c r="F720" s="7"/>
      <c r="G720" s="6"/>
      <c r="H720" s="6"/>
      <c r="I720" s="6"/>
      <c r="J720" s="6"/>
    </row>
    <row r="721" spans="1:10" x14ac:dyDescent="0.25">
      <c r="A721" s="41">
        <v>972500</v>
      </c>
      <c r="B721" s="18" t="s">
        <v>555</v>
      </c>
      <c r="C721" s="8"/>
      <c r="D721" s="8" t="s">
        <v>1</v>
      </c>
      <c r="E721" s="8" t="s">
        <v>612</v>
      </c>
      <c r="F721" s="9"/>
      <c r="G721" s="8"/>
      <c r="H721" s="8"/>
      <c r="I721" s="8"/>
      <c r="J721" s="8"/>
    </row>
    <row r="722" spans="1:10" x14ac:dyDescent="0.25">
      <c r="A722" s="35">
        <v>972501</v>
      </c>
      <c r="B722" s="6" t="s">
        <v>556</v>
      </c>
      <c r="C722" s="6" t="s">
        <v>883</v>
      </c>
      <c r="D722" s="6" t="s">
        <v>366</v>
      </c>
      <c r="E722" s="6" t="s">
        <v>612</v>
      </c>
      <c r="F722" s="7" t="s">
        <v>720</v>
      </c>
      <c r="G722" s="6" t="s">
        <v>937</v>
      </c>
      <c r="H722" s="6" t="s">
        <v>935</v>
      </c>
      <c r="I722" s="6" t="s">
        <v>935</v>
      </c>
      <c r="J722" s="6" t="s">
        <v>935</v>
      </c>
    </row>
    <row r="723" spans="1:10" ht="30" x14ac:dyDescent="0.25">
      <c r="A723" s="36">
        <v>972502</v>
      </c>
      <c r="B723" s="8" t="s">
        <v>557</v>
      </c>
      <c r="C723" s="8" t="s">
        <v>884</v>
      </c>
      <c r="D723" s="8" t="s">
        <v>366</v>
      </c>
      <c r="E723" s="8" t="s">
        <v>612</v>
      </c>
      <c r="F723" s="9" t="s">
        <v>720</v>
      </c>
      <c r="G723" s="8" t="s">
        <v>937</v>
      </c>
      <c r="H723" s="8" t="s">
        <v>935</v>
      </c>
      <c r="I723" s="8" t="s">
        <v>935</v>
      </c>
      <c r="J723" s="8" t="s">
        <v>935</v>
      </c>
    </row>
    <row r="724" spans="1:10" x14ac:dyDescent="0.25">
      <c r="A724" s="35">
        <v>972504</v>
      </c>
      <c r="B724" s="6" t="s">
        <v>1255</v>
      </c>
      <c r="C724" s="6" t="s">
        <v>1256</v>
      </c>
      <c r="D724" s="6" t="s">
        <v>366</v>
      </c>
      <c r="E724" s="6" t="s">
        <v>612</v>
      </c>
      <c r="F724" s="7" t="s">
        <v>720</v>
      </c>
      <c r="G724" s="6" t="s">
        <v>937</v>
      </c>
      <c r="H724" s="6" t="s">
        <v>935</v>
      </c>
      <c r="I724" s="6" t="s">
        <v>935</v>
      </c>
      <c r="J724" s="6" t="s">
        <v>935</v>
      </c>
    </row>
    <row r="725" spans="1:10" x14ac:dyDescent="0.25">
      <c r="A725" s="41">
        <v>972599</v>
      </c>
      <c r="B725" s="18" t="s">
        <v>558</v>
      </c>
      <c r="C725" s="8"/>
      <c r="D725" s="8" t="s">
        <v>14</v>
      </c>
      <c r="E725" s="8" t="s">
        <v>612</v>
      </c>
      <c r="F725" s="9"/>
      <c r="G725" s="8"/>
      <c r="H725" s="8"/>
      <c r="I725" s="8"/>
      <c r="J725" s="8"/>
    </row>
    <row r="726" spans="1:10" x14ac:dyDescent="0.25">
      <c r="A726" s="42">
        <v>972600</v>
      </c>
      <c r="B726" s="19" t="s">
        <v>559</v>
      </c>
      <c r="C726" s="6"/>
      <c r="D726" s="6" t="s">
        <v>1</v>
      </c>
      <c r="E726" s="6" t="s">
        <v>612</v>
      </c>
      <c r="F726" s="7"/>
      <c r="G726" s="6"/>
      <c r="H726" s="6"/>
      <c r="I726" s="6"/>
      <c r="J726" s="6"/>
    </row>
    <row r="727" spans="1:10" x14ac:dyDescent="0.25">
      <c r="A727" s="36">
        <v>972601</v>
      </c>
      <c r="B727" s="8" t="s">
        <v>560</v>
      </c>
      <c r="C727" s="8" t="s">
        <v>885</v>
      </c>
      <c r="D727" s="8" t="s">
        <v>366</v>
      </c>
      <c r="E727" s="8" t="s">
        <v>612</v>
      </c>
      <c r="F727" s="9" t="s">
        <v>720</v>
      </c>
      <c r="G727" s="8" t="s">
        <v>937</v>
      </c>
      <c r="H727" s="8" t="s">
        <v>935</v>
      </c>
      <c r="I727" s="8" t="s">
        <v>935</v>
      </c>
      <c r="J727" s="8" t="s">
        <v>935</v>
      </c>
    </row>
    <row r="728" spans="1:10" x14ac:dyDescent="0.25">
      <c r="A728" s="35">
        <v>972602</v>
      </c>
      <c r="B728" s="6" t="s">
        <v>561</v>
      </c>
      <c r="C728" s="6" t="s">
        <v>886</v>
      </c>
      <c r="D728" s="6" t="s">
        <v>366</v>
      </c>
      <c r="E728" s="6" t="s">
        <v>612</v>
      </c>
      <c r="F728" s="7" t="s">
        <v>720</v>
      </c>
      <c r="G728" s="6" t="s">
        <v>937</v>
      </c>
      <c r="H728" s="6" t="s">
        <v>935</v>
      </c>
      <c r="I728" s="6" t="s">
        <v>935</v>
      </c>
      <c r="J728" s="6" t="s">
        <v>935</v>
      </c>
    </row>
    <row r="729" spans="1:10" x14ac:dyDescent="0.25">
      <c r="A729" s="41">
        <v>972699</v>
      </c>
      <c r="B729" s="18" t="s">
        <v>562</v>
      </c>
      <c r="C729" s="8"/>
      <c r="D729" s="8" t="s">
        <v>14</v>
      </c>
      <c r="E729" s="8" t="s">
        <v>612</v>
      </c>
      <c r="F729" s="9"/>
      <c r="G729" s="8"/>
      <c r="H729" s="8"/>
      <c r="I729" s="8"/>
      <c r="J729" s="8"/>
    </row>
    <row r="730" spans="1:10" x14ac:dyDescent="0.25">
      <c r="A730" s="42">
        <v>972800</v>
      </c>
      <c r="B730" s="19" t="s">
        <v>563</v>
      </c>
      <c r="C730" s="6"/>
      <c r="D730" s="6" t="s">
        <v>1</v>
      </c>
      <c r="E730" s="6" t="s">
        <v>612</v>
      </c>
      <c r="F730" s="7"/>
      <c r="G730" s="6"/>
      <c r="H730" s="6"/>
      <c r="I730" s="6"/>
      <c r="J730" s="6"/>
    </row>
    <row r="731" spans="1:10" x14ac:dyDescent="0.25">
      <c r="A731" s="41">
        <v>972899</v>
      </c>
      <c r="B731" s="18" t="s">
        <v>564</v>
      </c>
      <c r="C731" s="8"/>
      <c r="D731" s="8" t="s">
        <v>14</v>
      </c>
      <c r="E731" s="8" t="s">
        <v>612</v>
      </c>
      <c r="F731" s="9"/>
      <c r="G731" s="8"/>
      <c r="H731" s="8"/>
      <c r="I731" s="8"/>
      <c r="J731" s="8"/>
    </row>
    <row r="732" spans="1:10" x14ac:dyDescent="0.25">
      <c r="A732" s="42">
        <v>972900</v>
      </c>
      <c r="B732" s="19" t="s">
        <v>565</v>
      </c>
      <c r="C732" s="6"/>
      <c r="D732" s="6" t="s">
        <v>1</v>
      </c>
      <c r="E732" s="6" t="s">
        <v>612</v>
      </c>
      <c r="F732" s="7"/>
      <c r="G732" s="6"/>
      <c r="H732" s="6"/>
      <c r="I732" s="6"/>
      <c r="J732" s="6"/>
    </row>
    <row r="733" spans="1:10" x14ac:dyDescent="0.25">
      <c r="A733" s="36">
        <v>972901</v>
      </c>
      <c r="B733" s="8" t="s">
        <v>566</v>
      </c>
      <c r="C733" s="8" t="s">
        <v>887</v>
      </c>
      <c r="D733" s="8" t="s">
        <v>366</v>
      </c>
      <c r="E733" s="8" t="s">
        <v>612</v>
      </c>
      <c r="F733" s="9" t="s">
        <v>719</v>
      </c>
      <c r="G733" s="8" t="s">
        <v>937</v>
      </c>
      <c r="H733" s="8" t="s">
        <v>935</v>
      </c>
      <c r="I733" s="8" t="s">
        <v>935</v>
      </c>
      <c r="J733" s="8" t="s">
        <v>935</v>
      </c>
    </row>
    <row r="734" spans="1:10" x14ac:dyDescent="0.25">
      <c r="A734" s="42">
        <v>972999</v>
      </c>
      <c r="B734" s="19" t="s">
        <v>567</v>
      </c>
      <c r="C734" s="6"/>
      <c r="D734" s="6" t="s">
        <v>14</v>
      </c>
      <c r="E734" s="6" t="s">
        <v>612</v>
      </c>
      <c r="F734" s="7"/>
      <c r="G734" s="6"/>
      <c r="H734" s="6"/>
      <c r="I734" s="6"/>
      <c r="J734" s="6"/>
    </row>
    <row r="735" spans="1:10" x14ac:dyDescent="0.25">
      <c r="A735" s="41">
        <v>973000</v>
      </c>
      <c r="B735" s="18" t="s">
        <v>569</v>
      </c>
      <c r="C735" s="8"/>
      <c r="D735" s="8" t="s">
        <v>1</v>
      </c>
      <c r="E735" s="8" t="s">
        <v>612</v>
      </c>
      <c r="F735" s="9"/>
      <c r="G735" s="8"/>
      <c r="H735" s="8"/>
      <c r="I735" s="8"/>
      <c r="J735" s="8"/>
    </row>
    <row r="736" spans="1:10" x14ac:dyDescent="0.25">
      <c r="A736" s="35">
        <v>973001</v>
      </c>
      <c r="B736" s="6" t="s">
        <v>570</v>
      </c>
      <c r="C736" s="6" t="s">
        <v>571</v>
      </c>
      <c r="D736" s="6" t="s">
        <v>366</v>
      </c>
      <c r="E736" s="6" t="s">
        <v>612</v>
      </c>
      <c r="F736" s="7" t="s">
        <v>719</v>
      </c>
      <c r="G736" s="6" t="s">
        <v>937</v>
      </c>
      <c r="H736" s="6" t="s">
        <v>935</v>
      </c>
      <c r="I736" s="6" t="s">
        <v>935</v>
      </c>
      <c r="J736" s="6" t="s">
        <v>935</v>
      </c>
    </row>
    <row r="737" spans="1:10" x14ac:dyDescent="0.25">
      <c r="A737" s="36">
        <v>973002</v>
      </c>
      <c r="B737" s="8" t="s">
        <v>568</v>
      </c>
      <c r="C737" s="8" t="s">
        <v>888</v>
      </c>
      <c r="D737" s="8" t="s">
        <v>366</v>
      </c>
      <c r="E737" s="8" t="s">
        <v>612</v>
      </c>
      <c r="F737" s="9" t="s">
        <v>720</v>
      </c>
      <c r="G737" s="8" t="s">
        <v>937</v>
      </c>
      <c r="H737" s="8" t="s">
        <v>935</v>
      </c>
      <c r="I737" s="8" t="s">
        <v>935</v>
      </c>
      <c r="J737" s="8" t="s">
        <v>935</v>
      </c>
    </row>
    <row r="738" spans="1:10" x14ac:dyDescent="0.25">
      <c r="A738" s="42">
        <v>973099</v>
      </c>
      <c r="B738" s="19" t="s">
        <v>572</v>
      </c>
      <c r="C738" s="6"/>
      <c r="D738" s="6" t="s">
        <v>14</v>
      </c>
      <c r="E738" s="6" t="s">
        <v>612</v>
      </c>
      <c r="F738" s="7"/>
      <c r="G738" s="6"/>
      <c r="H738" s="6"/>
      <c r="I738" s="6"/>
      <c r="J738" s="6"/>
    </row>
    <row r="739" spans="1:10" x14ac:dyDescent="0.25">
      <c r="A739" s="41">
        <v>973500</v>
      </c>
      <c r="B739" s="18" t="s">
        <v>573</v>
      </c>
      <c r="C739" s="8"/>
      <c r="D739" s="8" t="s">
        <v>1</v>
      </c>
      <c r="E739" s="8" t="s">
        <v>612</v>
      </c>
      <c r="F739" s="9"/>
      <c r="G739" s="8"/>
      <c r="H739" s="8"/>
      <c r="I739" s="8"/>
      <c r="J739" s="8"/>
    </row>
    <row r="740" spans="1:10" x14ac:dyDescent="0.25">
      <c r="A740" s="35">
        <v>973501</v>
      </c>
      <c r="B740" s="6" t="s">
        <v>574</v>
      </c>
      <c r="C740" s="6" t="s">
        <v>889</v>
      </c>
      <c r="D740" s="6" t="s">
        <v>366</v>
      </c>
      <c r="E740" s="6" t="s">
        <v>612</v>
      </c>
      <c r="F740" s="7" t="s">
        <v>720</v>
      </c>
      <c r="G740" s="6" t="s">
        <v>937</v>
      </c>
      <c r="H740" s="6" t="s">
        <v>935</v>
      </c>
      <c r="I740" s="6" t="s">
        <v>935</v>
      </c>
      <c r="J740" s="6" t="s">
        <v>935</v>
      </c>
    </row>
    <row r="741" spans="1:10" x14ac:dyDescent="0.25">
      <c r="A741" s="41">
        <v>973599</v>
      </c>
      <c r="B741" s="18" t="s">
        <v>575</v>
      </c>
      <c r="C741" s="8"/>
      <c r="D741" s="8" t="s">
        <v>14</v>
      </c>
      <c r="E741" s="8" t="s">
        <v>612</v>
      </c>
      <c r="F741" s="9"/>
      <c r="G741" s="8"/>
      <c r="H741" s="8"/>
      <c r="I741" s="8"/>
      <c r="J741" s="8"/>
    </row>
    <row r="742" spans="1:10" x14ac:dyDescent="0.25">
      <c r="A742" s="42">
        <v>975000</v>
      </c>
      <c r="B742" s="19" t="s">
        <v>576</v>
      </c>
      <c r="C742" s="6"/>
      <c r="D742" s="6" t="s">
        <v>1</v>
      </c>
      <c r="E742" s="6" t="s">
        <v>612</v>
      </c>
      <c r="F742" s="7"/>
      <c r="G742" s="6"/>
      <c r="H742" s="6"/>
      <c r="I742" s="6"/>
      <c r="J742" s="6"/>
    </row>
    <row r="743" spans="1:10" x14ac:dyDescent="0.25">
      <c r="A743" s="36">
        <v>975001</v>
      </c>
      <c r="B743" s="8" t="s">
        <v>577</v>
      </c>
      <c r="C743" s="8" t="s">
        <v>890</v>
      </c>
      <c r="D743" s="8" t="s">
        <v>366</v>
      </c>
      <c r="E743" s="8" t="s">
        <v>612</v>
      </c>
      <c r="F743" s="9" t="s">
        <v>719</v>
      </c>
      <c r="G743" s="8" t="s">
        <v>937</v>
      </c>
      <c r="H743" s="8" t="s">
        <v>935</v>
      </c>
      <c r="I743" s="8" t="s">
        <v>935</v>
      </c>
      <c r="J743" s="8" t="s">
        <v>935</v>
      </c>
    </row>
    <row r="744" spans="1:10" x14ac:dyDescent="0.25">
      <c r="A744" s="35">
        <v>975005</v>
      </c>
      <c r="B744" s="6" t="s">
        <v>1257</v>
      </c>
      <c r="C744" s="6" t="s">
        <v>1258</v>
      </c>
      <c r="D744" s="6" t="s">
        <v>366</v>
      </c>
      <c r="E744" s="6" t="s">
        <v>612</v>
      </c>
      <c r="F744" s="7" t="s">
        <v>719</v>
      </c>
      <c r="G744" s="6" t="s">
        <v>937</v>
      </c>
      <c r="H744" s="6" t="s">
        <v>935</v>
      </c>
      <c r="I744" s="6" t="s">
        <v>935</v>
      </c>
      <c r="J744" s="6" t="s">
        <v>935</v>
      </c>
    </row>
    <row r="745" spans="1:10" x14ac:dyDescent="0.25">
      <c r="A745" s="36">
        <v>975011</v>
      </c>
      <c r="B745" s="8" t="s">
        <v>578</v>
      </c>
      <c r="C745" s="8" t="s">
        <v>891</v>
      </c>
      <c r="D745" s="8" t="s">
        <v>366</v>
      </c>
      <c r="E745" s="8" t="s">
        <v>612</v>
      </c>
      <c r="F745" s="9" t="s">
        <v>720</v>
      </c>
      <c r="G745" s="8" t="s">
        <v>937</v>
      </c>
      <c r="H745" s="8" t="s">
        <v>935</v>
      </c>
      <c r="I745" s="8" t="s">
        <v>935</v>
      </c>
      <c r="J745" s="8" t="s">
        <v>935</v>
      </c>
    </row>
    <row r="746" spans="1:10" ht="30" x14ac:dyDescent="0.25">
      <c r="A746" s="35">
        <v>975021</v>
      </c>
      <c r="B746" s="6" t="s">
        <v>997</v>
      </c>
      <c r="C746" s="6" t="s">
        <v>959</v>
      </c>
      <c r="D746" s="6" t="s">
        <v>366</v>
      </c>
      <c r="E746" s="6" t="s">
        <v>612</v>
      </c>
      <c r="F746" s="7" t="s">
        <v>719</v>
      </c>
      <c r="G746" s="6" t="s">
        <v>937</v>
      </c>
      <c r="H746" s="6" t="s">
        <v>935</v>
      </c>
      <c r="I746" s="6" t="s">
        <v>935</v>
      </c>
      <c r="J746" s="6" t="s">
        <v>935</v>
      </c>
    </row>
    <row r="747" spans="1:10" ht="30" x14ac:dyDescent="0.25">
      <c r="A747" s="36">
        <v>975022</v>
      </c>
      <c r="B747" s="8" t="s">
        <v>1013</v>
      </c>
      <c r="C747" s="8" t="s">
        <v>959</v>
      </c>
      <c r="D747" s="8" t="s">
        <v>366</v>
      </c>
      <c r="E747" s="8" t="s">
        <v>612</v>
      </c>
      <c r="F747" s="9" t="s">
        <v>719</v>
      </c>
      <c r="G747" s="8" t="s">
        <v>937</v>
      </c>
      <c r="H747" s="8" t="s">
        <v>935</v>
      </c>
      <c r="I747" s="8" t="s">
        <v>935</v>
      </c>
      <c r="J747" s="8" t="s">
        <v>935</v>
      </c>
    </row>
    <row r="748" spans="1:10" ht="30" x14ac:dyDescent="0.25">
      <c r="A748" s="35">
        <v>975023</v>
      </c>
      <c r="B748" s="6" t="s">
        <v>1045</v>
      </c>
      <c r="C748" s="6" t="s">
        <v>959</v>
      </c>
      <c r="D748" s="6" t="s">
        <v>366</v>
      </c>
      <c r="E748" s="6" t="s">
        <v>612</v>
      </c>
      <c r="F748" s="7" t="s">
        <v>719</v>
      </c>
      <c r="G748" s="6" t="s">
        <v>937</v>
      </c>
      <c r="H748" s="6" t="s">
        <v>935</v>
      </c>
      <c r="I748" s="6" t="s">
        <v>935</v>
      </c>
      <c r="J748" s="6" t="s">
        <v>935</v>
      </c>
    </row>
    <row r="749" spans="1:10" ht="30" x14ac:dyDescent="0.25">
      <c r="A749" s="36">
        <v>975024</v>
      </c>
      <c r="B749" s="8" t="s">
        <v>533</v>
      </c>
      <c r="C749" s="8" t="s">
        <v>959</v>
      </c>
      <c r="D749" s="8" t="s">
        <v>366</v>
      </c>
      <c r="E749" s="8" t="s">
        <v>612</v>
      </c>
      <c r="F749" s="9" t="s">
        <v>719</v>
      </c>
      <c r="G749" s="8" t="s">
        <v>937</v>
      </c>
      <c r="H749" s="8" t="s">
        <v>935</v>
      </c>
      <c r="I749" s="8" t="s">
        <v>935</v>
      </c>
      <c r="J749" s="8" t="s">
        <v>935</v>
      </c>
    </row>
    <row r="750" spans="1:10" ht="30" x14ac:dyDescent="0.25">
      <c r="A750" s="35">
        <v>975025</v>
      </c>
      <c r="B750" s="6" t="s">
        <v>958</v>
      </c>
      <c r="C750" s="6" t="s">
        <v>959</v>
      </c>
      <c r="D750" s="6" t="s">
        <v>366</v>
      </c>
      <c r="E750" s="6" t="s">
        <v>612</v>
      </c>
      <c r="F750" s="7" t="s">
        <v>719</v>
      </c>
      <c r="G750" s="6" t="s">
        <v>937</v>
      </c>
      <c r="H750" s="6" t="s">
        <v>935</v>
      </c>
      <c r="I750" s="6" t="s">
        <v>935</v>
      </c>
      <c r="J750" s="6" t="s">
        <v>935</v>
      </c>
    </row>
    <row r="751" spans="1:10" ht="30" x14ac:dyDescent="0.25">
      <c r="A751" s="36">
        <v>975026</v>
      </c>
      <c r="B751" s="8" t="s">
        <v>1259</v>
      </c>
      <c r="C751" s="8" t="s">
        <v>959</v>
      </c>
      <c r="D751" s="8" t="s">
        <v>366</v>
      </c>
      <c r="E751" s="8" t="s">
        <v>612</v>
      </c>
      <c r="F751" s="9" t="s">
        <v>719</v>
      </c>
      <c r="G751" s="8" t="s">
        <v>937</v>
      </c>
      <c r="H751" s="8" t="s">
        <v>935</v>
      </c>
      <c r="I751" s="8" t="s">
        <v>935</v>
      </c>
      <c r="J751" s="8" t="s">
        <v>935</v>
      </c>
    </row>
    <row r="752" spans="1:10" ht="30" x14ac:dyDescent="0.25">
      <c r="A752" s="35">
        <v>975027</v>
      </c>
      <c r="B752" s="6" t="s">
        <v>1260</v>
      </c>
      <c r="C752" s="6" t="s">
        <v>959</v>
      </c>
      <c r="D752" s="6" t="s">
        <v>366</v>
      </c>
      <c r="E752" s="6" t="s">
        <v>612</v>
      </c>
      <c r="F752" s="7" t="s">
        <v>719</v>
      </c>
      <c r="G752" s="6" t="s">
        <v>937</v>
      </c>
      <c r="H752" s="6" t="s">
        <v>935</v>
      </c>
      <c r="I752" s="6" t="s">
        <v>935</v>
      </c>
      <c r="J752" s="6" t="s">
        <v>935</v>
      </c>
    </row>
    <row r="753" spans="1:10" ht="30" x14ac:dyDescent="0.25">
      <c r="A753" s="36">
        <v>975028</v>
      </c>
      <c r="B753" s="8" t="s">
        <v>1261</v>
      </c>
      <c r="C753" s="8" t="s">
        <v>959</v>
      </c>
      <c r="D753" s="8" t="s">
        <v>366</v>
      </c>
      <c r="E753" s="8" t="s">
        <v>612</v>
      </c>
      <c r="F753" s="9" t="s">
        <v>719</v>
      </c>
      <c r="G753" s="8" t="s">
        <v>937</v>
      </c>
      <c r="H753" s="8" t="s">
        <v>935</v>
      </c>
      <c r="I753" s="8" t="s">
        <v>935</v>
      </c>
      <c r="J753" s="8" t="s">
        <v>935</v>
      </c>
    </row>
    <row r="754" spans="1:10" x14ac:dyDescent="0.25">
      <c r="A754" s="42">
        <v>975099</v>
      </c>
      <c r="B754" s="19" t="s">
        <v>579</v>
      </c>
      <c r="C754" s="6"/>
      <c r="D754" s="6" t="s">
        <v>14</v>
      </c>
      <c r="E754" s="6" t="s">
        <v>612</v>
      </c>
      <c r="F754" s="7"/>
      <c r="G754" s="6"/>
      <c r="H754" s="6"/>
      <c r="I754" s="6"/>
      <c r="J754" s="6"/>
    </row>
    <row r="755" spans="1:10" x14ac:dyDescent="0.25">
      <c r="A755" s="41">
        <v>976000</v>
      </c>
      <c r="B755" s="18" t="s">
        <v>580</v>
      </c>
      <c r="C755" s="8"/>
      <c r="D755" s="8" t="s">
        <v>1</v>
      </c>
      <c r="E755" s="8" t="s">
        <v>612</v>
      </c>
      <c r="F755" s="9"/>
      <c r="G755" s="8"/>
      <c r="H755" s="8"/>
      <c r="I755" s="8"/>
      <c r="J755" s="8"/>
    </row>
    <row r="756" spans="1:10" x14ac:dyDescent="0.25">
      <c r="A756" s="35">
        <v>976001</v>
      </c>
      <c r="B756" s="6" t="s">
        <v>581</v>
      </c>
      <c r="C756" s="6" t="s">
        <v>582</v>
      </c>
      <c r="D756" s="6" t="s">
        <v>366</v>
      </c>
      <c r="E756" s="6" t="s">
        <v>612</v>
      </c>
      <c r="F756" s="7" t="s">
        <v>720</v>
      </c>
      <c r="G756" s="6" t="s">
        <v>937</v>
      </c>
      <c r="H756" s="6" t="s">
        <v>935</v>
      </c>
      <c r="I756" s="6" t="s">
        <v>935</v>
      </c>
      <c r="J756" s="6" t="s">
        <v>935</v>
      </c>
    </row>
    <row r="757" spans="1:10" x14ac:dyDescent="0.25">
      <c r="A757" s="36">
        <v>976002</v>
      </c>
      <c r="B757" s="8" t="s">
        <v>583</v>
      </c>
      <c r="C757" s="8" t="s">
        <v>892</v>
      </c>
      <c r="D757" s="8" t="s">
        <v>366</v>
      </c>
      <c r="E757" s="8" t="s">
        <v>612</v>
      </c>
      <c r="F757" s="9" t="s">
        <v>720</v>
      </c>
      <c r="G757" s="8" t="s">
        <v>937</v>
      </c>
      <c r="H757" s="8" t="s">
        <v>935</v>
      </c>
      <c r="I757" s="8" t="s">
        <v>935</v>
      </c>
      <c r="J757" s="8" t="s">
        <v>935</v>
      </c>
    </row>
    <row r="758" spans="1:10" x14ac:dyDescent="0.25">
      <c r="A758" s="42">
        <v>976099</v>
      </c>
      <c r="B758" s="19" t="s">
        <v>584</v>
      </c>
      <c r="C758" s="6"/>
      <c r="D758" s="6" t="s">
        <v>14</v>
      </c>
      <c r="E758" s="6" t="s">
        <v>612</v>
      </c>
      <c r="F758" s="7"/>
      <c r="G758" s="6"/>
      <c r="H758" s="6"/>
      <c r="I758" s="6"/>
      <c r="J758" s="6"/>
    </row>
    <row r="759" spans="1:10" x14ac:dyDescent="0.25">
      <c r="A759" s="41">
        <v>978100</v>
      </c>
      <c r="B759" s="18" t="s">
        <v>585</v>
      </c>
      <c r="C759" s="8"/>
      <c r="D759" s="8" t="s">
        <v>1</v>
      </c>
      <c r="E759" s="8" t="s">
        <v>612</v>
      </c>
      <c r="F759" s="9"/>
      <c r="G759" s="8"/>
      <c r="H759" s="8"/>
      <c r="I759" s="8"/>
      <c r="J759" s="8"/>
    </row>
    <row r="760" spans="1:10" x14ac:dyDescent="0.25">
      <c r="A760" s="35">
        <v>978101</v>
      </c>
      <c r="B760" s="6" t="s">
        <v>586</v>
      </c>
      <c r="C760" s="6" t="s">
        <v>893</v>
      </c>
      <c r="D760" s="6" t="s">
        <v>366</v>
      </c>
      <c r="E760" s="6" t="s">
        <v>612</v>
      </c>
      <c r="F760" s="7" t="s">
        <v>719</v>
      </c>
      <c r="G760" s="6" t="s">
        <v>937</v>
      </c>
      <c r="H760" s="6" t="s">
        <v>935</v>
      </c>
      <c r="I760" s="6" t="s">
        <v>935</v>
      </c>
      <c r="J760" s="6" t="s">
        <v>935</v>
      </c>
    </row>
    <row r="761" spans="1:10" x14ac:dyDescent="0.25">
      <c r="A761" s="41">
        <v>978199</v>
      </c>
      <c r="B761" s="18" t="s">
        <v>587</v>
      </c>
      <c r="C761" s="8"/>
      <c r="D761" s="8" t="s">
        <v>14</v>
      </c>
      <c r="E761" s="8" t="s">
        <v>612</v>
      </c>
      <c r="F761" s="9"/>
      <c r="G761" s="8"/>
      <c r="H761" s="8"/>
      <c r="I761" s="8"/>
      <c r="J761" s="8"/>
    </row>
    <row r="762" spans="1:10" x14ac:dyDescent="0.25">
      <c r="A762" s="42">
        <v>978200</v>
      </c>
      <c r="B762" s="19" t="s">
        <v>588</v>
      </c>
      <c r="C762" s="6"/>
      <c r="D762" s="6" t="s">
        <v>1</v>
      </c>
      <c r="E762" s="6" t="s">
        <v>612</v>
      </c>
      <c r="F762" s="7"/>
      <c r="G762" s="6"/>
      <c r="H762" s="6"/>
      <c r="I762" s="6"/>
      <c r="J762" s="6"/>
    </row>
    <row r="763" spans="1:10" x14ac:dyDescent="0.25">
      <c r="A763" s="36">
        <v>978201</v>
      </c>
      <c r="B763" s="8" t="s">
        <v>589</v>
      </c>
      <c r="C763" s="8" t="s">
        <v>894</v>
      </c>
      <c r="D763" s="8" t="s">
        <v>366</v>
      </c>
      <c r="E763" s="8" t="s">
        <v>612</v>
      </c>
      <c r="F763" s="9" t="s">
        <v>719</v>
      </c>
      <c r="G763" s="8" t="s">
        <v>937</v>
      </c>
      <c r="H763" s="8" t="s">
        <v>935</v>
      </c>
      <c r="I763" s="8" t="s">
        <v>935</v>
      </c>
      <c r="J763" s="8" t="s">
        <v>935</v>
      </c>
    </row>
    <row r="764" spans="1:10" x14ac:dyDescent="0.25">
      <c r="A764" s="42">
        <v>978299</v>
      </c>
      <c r="B764" s="19" t="s">
        <v>590</v>
      </c>
      <c r="C764" s="6"/>
      <c r="D764" s="6" t="s">
        <v>14</v>
      </c>
      <c r="E764" s="6" t="s">
        <v>612</v>
      </c>
      <c r="F764" s="7"/>
      <c r="G764" s="6"/>
      <c r="H764" s="6"/>
      <c r="I764" s="6"/>
      <c r="J764" s="6"/>
    </row>
    <row r="765" spans="1:10" x14ac:dyDescent="0.25">
      <c r="A765" s="41">
        <v>978300</v>
      </c>
      <c r="B765" s="18" t="s">
        <v>591</v>
      </c>
      <c r="C765" s="8"/>
      <c r="D765" s="8" t="s">
        <v>1</v>
      </c>
      <c r="E765" s="8" t="s">
        <v>612</v>
      </c>
      <c r="F765" s="9"/>
      <c r="G765" s="8"/>
      <c r="H765" s="8"/>
      <c r="I765" s="8"/>
      <c r="J765" s="8"/>
    </row>
    <row r="766" spans="1:10" x14ac:dyDescent="0.25">
      <c r="A766" s="35">
        <v>978301</v>
      </c>
      <c r="B766" s="6" t="s">
        <v>592</v>
      </c>
      <c r="C766" s="6" t="s">
        <v>895</v>
      </c>
      <c r="D766" s="6" t="s">
        <v>366</v>
      </c>
      <c r="E766" s="6" t="s">
        <v>612</v>
      </c>
      <c r="F766" s="7" t="s">
        <v>719</v>
      </c>
      <c r="G766" s="6" t="s">
        <v>937</v>
      </c>
      <c r="H766" s="6" t="s">
        <v>935</v>
      </c>
      <c r="I766" s="6" t="s">
        <v>935</v>
      </c>
      <c r="J766" s="6" t="s">
        <v>935</v>
      </c>
    </row>
    <row r="767" spans="1:10" x14ac:dyDescent="0.25">
      <c r="A767" s="41">
        <v>978399</v>
      </c>
      <c r="B767" s="18" t="s">
        <v>593</v>
      </c>
      <c r="C767" s="8"/>
      <c r="D767" s="8" t="s">
        <v>14</v>
      </c>
      <c r="E767" s="8" t="s">
        <v>612</v>
      </c>
      <c r="F767" s="9"/>
      <c r="G767" s="8"/>
      <c r="H767" s="8"/>
      <c r="I767" s="8"/>
      <c r="J767" s="8"/>
    </row>
    <row r="768" spans="1:10" x14ac:dyDescent="0.25">
      <c r="A768" s="42">
        <v>978400</v>
      </c>
      <c r="B768" s="19" t="s">
        <v>594</v>
      </c>
      <c r="C768" s="6"/>
      <c r="D768" s="6" t="s">
        <v>1</v>
      </c>
      <c r="E768" s="6" t="s">
        <v>612</v>
      </c>
      <c r="F768" s="7"/>
      <c r="G768" s="6"/>
      <c r="H768" s="6"/>
      <c r="I768" s="6"/>
      <c r="J768" s="6"/>
    </row>
    <row r="769" spans="1:10" x14ac:dyDescent="0.25">
      <c r="A769" s="36">
        <v>978401</v>
      </c>
      <c r="B769" s="8" t="s">
        <v>595</v>
      </c>
      <c r="C769" s="8" t="s">
        <v>896</v>
      </c>
      <c r="D769" s="8" t="s">
        <v>366</v>
      </c>
      <c r="E769" s="8" t="s">
        <v>612</v>
      </c>
      <c r="F769" s="9" t="s">
        <v>719</v>
      </c>
      <c r="G769" s="8" t="s">
        <v>937</v>
      </c>
      <c r="H769" s="8" t="s">
        <v>935</v>
      </c>
      <c r="I769" s="8" t="s">
        <v>935</v>
      </c>
      <c r="J769" s="8" t="s">
        <v>935</v>
      </c>
    </row>
    <row r="770" spans="1:10" x14ac:dyDescent="0.25">
      <c r="A770" s="42">
        <v>978499</v>
      </c>
      <c r="B770" s="19" t="s">
        <v>596</v>
      </c>
      <c r="C770" s="6"/>
      <c r="D770" s="6" t="s">
        <v>14</v>
      </c>
      <c r="E770" s="6" t="s">
        <v>612</v>
      </c>
      <c r="F770" s="7"/>
      <c r="G770" s="6"/>
      <c r="H770" s="6"/>
      <c r="I770" s="6"/>
      <c r="J770" s="6"/>
    </row>
    <row r="771" spans="1:10" x14ac:dyDescent="0.25">
      <c r="A771" s="41">
        <v>978700</v>
      </c>
      <c r="B771" s="18" t="s">
        <v>598</v>
      </c>
      <c r="C771" s="8"/>
      <c r="D771" s="8" t="s">
        <v>1</v>
      </c>
      <c r="E771" s="8" t="s">
        <v>612</v>
      </c>
      <c r="F771" s="9"/>
      <c r="G771" s="8"/>
      <c r="H771" s="8"/>
      <c r="I771" s="8"/>
      <c r="J771" s="8"/>
    </row>
    <row r="772" spans="1:10" x14ac:dyDescent="0.25">
      <c r="A772" s="35">
        <v>978701</v>
      </c>
      <c r="B772" s="6" t="s">
        <v>597</v>
      </c>
      <c r="C772" s="6" t="s">
        <v>897</v>
      </c>
      <c r="D772" s="6" t="s">
        <v>366</v>
      </c>
      <c r="E772" s="6" t="s">
        <v>612</v>
      </c>
      <c r="F772" s="7" t="s">
        <v>720</v>
      </c>
      <c r="G772" s="6" t="s">
        <v>937</v>
      </c>
      <c r="H772" s="6" t="s">
        <v>935</v>
      </c>
      <c r="I772" s="6" t="s">
        <v>935</v>
      </c>
      <c r="J772" s="6" t="s">
        <v>935</v>
      </c>
    </row>
    <row r="773" spans="1:10" x14ac:dyDescent="0.25">
      <c r="A773" s="41">
        <v>978799</v>
      </c>
      <c r="B773" s="18" t="s">
        <v>599</v>
      </c>
      <c r="C773" s="8"/>
      <c r="D773" s="8" t="s">
        <v>14</v>
      </c>
      <c r="E773" s="8" t="s">
        <v>612</v>
      </c>
      <c r="F773" s="9"/>
      <c r="G773" s="8"/>
      <c r="H773" s="8"/>
      <c r="I773" s="8"/>
      <c r="J773" s="8"/>
    </row>
    <row r="774" spans="1:10" x14ac:dyDescent="0.25">
      <c r="A774" s="42">
        <v>978900</v>
      </c>
      <c r="B774" s="19" t="s">
        <v>600</v>
      </c>
      <c r="C774" s="6"/>
      <c r="D774" s="6" t="s">
        <v>1</v>
      </c>
      <c r="E774" s="6" t="s">
        <v>612</v>
      </c>
      <c r="F774" s="7"/>
      <c r="G774" s="6"/>
      <c r="H774" s="6"/>
      <c r="I774" s="6"/>
      <c r="J774" s="6"/>
    </row>
    <row r="775" spans="1:10" x14ac:dyDescent="0.25">
      <c r="A775" s="36">
        <v>978901</v>
      </c>
      <c r="B775" s="8" t="s">
        <v>601</v>
      </c>
      <c r="C775" s="8" t="s">
        <v>898</v>
      </c>
      <c r="D775" s="8" t="s">
        <v>366</v>
      </c>
      <c r="E775" s="8" t="s">
        <v>612</v>
      </c>
      <c r="F775" s="9" t="s">
        <v>719</v>
      </c>
      <c r="G775" s="8" t="s">
        <v>937</v>
      </c>
      <c r="H775" s="8" t="s">
        <v>935</v>
      </c>
      <c r="I775" s="8" t="s">
        <v>935</v>
      </c>
      <c r="J775" s="8" t="s">
        <v>935</v>
      </c>
    </row>
    <row r="776" spans="1:10" x14ac:dyDescent="0.25">
      <c r="A776" s="42">
        <v>978999</v>
      </c>
      <c r="B776" s="19" t="s">
        <v>602</v>
      </c>
      <c r="C776" s="6"/>
      <c r="D776" s="6" t="s">
        <v>14</v>
      </c>
      <c r="E776" s="6" t="s">
        <v>612</v>
      </c>
      <c r="F776" s="7"/>
      <c r="G776" s="6"/>
      <c r="H776" s="6"/>
      <c r="I776" s="6"/>
      <c r="J776" s="6"/>
    </row>
    <row r="777" spans="1:10" x14ac:dyDescent="0.25">
      <c r="A777" s="41">
        <v>988100</v>
      </c>
      <c r="B777" s="18" t="s">
        <v>603</v>
      </c>
      <c r="C777" s="8"/>
      <c r="D777" s="8" t="s">
        <v>1</v>
      </c>
      <c r="E777" s="8" t="s">
        <v>612</v>
      </c>
      <c r="F777" s="9"/>
      <c r="G777" s="8"/>
      <c r="H777" s="8"/>
      <c r="I777" s="8"/>
      <c r="J777" s="8"/>
    </row>
    <row r="778" spans="1:10" x14ac:dyDescent="0.25">
      <c r="A778" s="35">
        <v>988101</v>
      </c>
      <c r="B778" s="6" t="s">
        <v>604</v>
      </c>
      <c r="C778" s="6" t="s">
        <v>899</v>
      </c>
      <c r="D778" s="6" t="s">
        <v>366</v>
      </c>
      <c r="E778" s="6" t="s">
        <v>612</v>
      </c>
      <c r="F778" s="7" t="s">
        <v>719</v>
      </c>
      <c r="G778" s="6" t="s">
        <v>937</v>
      </c>
      <c r="H778" s="6" t="s">
        <v>935</v>
      </c>
      <c r="I778" s="6" t="s">
        <v>935</v>
      </c>
      <c r="J778" s="6" t="s">
        <v>935</v>
      </c>
    </row>
    <row r="779" spans="1:10" x14ac:dyDescent="0.25">
      <c r="A779" s="41">
        <v>988199</v>
      </c>
      <c r="B779" s="18" t="s">
        <v>605</v>
      </c>
      <c r="C779" s="8"/>
      <c r="D779" s="8" t="s">
        <v>14</v>
      </c>
      <c r="E779" s="8" t="s">
        <v>612</v>
      </c>
      <c r="F779" s="9"/>
      <c r="G779" s="8"/>
      <c r="H779" s="8"/>
      <c r="I779" s="8"/>
      <c r="J779" s="8"/>
    </row>
    <row r="780" spans="1:10" x14ac:dyDescent="0.25">
      <c r="A780" s="42">
        <v>991100</v>
      </c>
      <c r="B780" s="19" t="s">
        <v>607</v>
      </c>
      <c r="C780" s="6"/>
      <c r="D780" s="6" t="s">
        <v>1</v>
      </c>
      <c r="E780" s="6" t="s">
        <v>612</v>
      </c>
      <c r="F780" s="7"/>
      <c r="G780" s="6"/>
      <c r="H780" s="6"/>
      <c r="I780" s="6"/>
      <c r="J780" s="6"/>
    </row>
    <row r="781" spans="1:10" x14ac:dyDescent="0.25">
      <c r="A781" s="36">
        <v>991101</v>
      </c>
      <c r="B781" s="8" t="s">
        <v>606</v>
      </c>
      <c r="C781" s="8" t="s">
        <v>900</v>
      </c>
      <c r="D781" s="8" t="s">
        <v>366</v>
      </c>
      <c r="E781" s="8" t="s">
        <v>612</v>
      </c>
      <c r="F781" s="9" t="s">
        <v>720</v>
      </c>
      <c r="G781" s="8" t="s">
        <v>937</v>
      </c>
      <c r="H781" s="8" t="s">
        <v>935</v>
      </c>
      <c r="I781" s="8" t="s">
        <v>935</v>
      </c>
      <c r="J781" s="8" t="s">
        <v>935</v>
      </c>
    </row>
    <row r="782" spans="1:10" x14ac:dyDescent="0.25">
      <c r="A782" s="42">
        <v>991199</v>
      </c>
      <c r="B782" s="19" t="s">
        <v>608</v>
      </c>
      <c r="C782" s="6"/>
      <c r="D782" s="6" t="s">
        <v>14</v>
      </c>
      <c r="E782" s="6" t="s">
        <v>612</v>
      </c>
      <c r="F782" s="7"/>
      <c r="G782" s="6"/>
      <c r="H782" s="6"/>
      <c r="I782" s="6"/>
      <c r="J782" s="6"/>
    </row>
    <row r="783" spans="1:10" x14ac:dyDescent="0.25">
      <c r="A783" s="41">
        <v>991200</v>
      </c>
      <c r="B783" s="18" t="s">
        <v>610</v>
      </c>
      <c r="C783" s="8"/>
      <c r="D783" s="8" t="s">
        <v>1</v>
      </c>
      <c r="E783" s="8" t="s">
        <v>612</v>
      </c>
      <c r="F783" s="9"/>
      <c r="G783" s="8"/>
      <c r="H783" s="8"/>
      <c r="I783" s="8"/>
      <c r="J783" s="8"/>
    </row>
    <row r="784" spans="1:10" x14ac:dyDescent="0.25">
      <c r="A784" s="35">
        <v>991201</v>
      </c>
      <c r="B784" s="6" t="s">
        <v>609</v>
      </c>
      <c r="C784" s="6" t="s">
        <v>901</v>
      </c>
      <c r="D784" s="6" t="s">
        <v>366</v>
      </c>
      <c r="E784" s="6" t="s">
        <v>612</v>
      </c>
      <c r="F784" s="7" t="s">
        <v>720</v>
      </c>
      <c r="G784" s="6" t="s">
        <v>937</v>
      </c>
      <c r="H784" s="6" t="s">
        <v>935</v>
      </c>
      <c r="I784" s="6" t="s">
        <v>935</v>
      </c>
      <c r="J784" s="6" t="s">
        <v>935</v>
      </c>
    </row>
    <row r="785" spans="1:10" x14ac:dyDescent="0.25">
      <c r="A785" s="41">
        <v>991299</v>
      </c>
      <c r="B785" s="18" t="s">
        <v>611</v>
      </c>
      <c r="C785" s="8"/>
      <c r="D785" s="8" t="s">
        <v>14</v>
      </c>
      <c r="E785" s="8" t="s">
        <v>612</v>
      </c>
      <c r="F785" s="9"/>
      <c r="G785" s="8"/>
      <c r="H785" s="8"/>
      <c r="I785" s="8"/>
      <c r="J785" s="8"/>
    </row>
    <row r="786" spans="1:10" x14ac:dyDescent="0.25">
      <c r="A786" s="45"/>
      <c r="B786" s="45"/>
      <c r="C786" s="46"/>
      <c r="D786" s="45"/>
      <c r="E786" s="45"/>
      <c r="F786" s="46"/>
      <c r="G786" s="45"/>
      <c r="H786" s="45"/>
      <c r="I786" s="45"/>
      <c r="J786" s="47"/>
    </row>
    <row r="787" spans="1:10" x14ac:dyDescent="0.25">
      <c r="A787" s="29"/>
      <c r="B787" s="29"/>
      <c r="C787" s="30"/>
      <c r="D787" s="29"/>
      <c r="E787" s="29"/>
      <c r="F787" s="30"/>
      <c r="G787" s="29"/>
      <c r="H787" s="29"/>
      <c r="I787" s="29"/>
      <c r="J787" s="31"/>
    </row>
    <row r="788" spans="1:10" x14ac:dyDescent="0.25">
      <c r="A788" s="32"/>
      <c r="B788" s="32"/>
      <c r="C788" s="33"/>
      <c r="D788" s="32"/>
      <c r="E788" s="32"/>
      <c r="F788" s="33"/>
      <c r="G788" s="32"/>
      <c r="H788" s="32"/>
      <c r="I788" s="32"/>
      <c r="J788" s="34"/>
    </row>
  </sheetData>
  <phoneticPr fontId="10" type="noConversion"/>
  <pageMargins left="0.7" right="0.7" top="0.75" bottom="0.75" header="0.3" footer="0.3"/>
  <pageSetup paperSize="9" scale="26" fitToHeight="0"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Konsteringsinstruks</vt:lpstr>
      <vt:lpstr>AU-hierarki</vt:lpstr>
      <vt:lpstr>Arkiv</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 Østergaard</dc:creator>
  <cp:lastModifiedBy>Jakob Lyngby Blond Christoffersen</cp:lastModifiedBy>
  <cp:lastPrinted>2026-02-24T13:59:44Z</cp:lastPrinted>
  <dcterms:created xsi:type="dcterms:W3CDTF">2018-12-18T14:13:13Z</dcterms:created>
  <dcterms:modified xsi:type="dcterms:W3CDTF">2026-03-26T08:02:33Z</dcterms:modified>
</cp:coreProperties>
</file>