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ttps://aarhusuniversitet-my.sharepoint.com/personal/au460707_uni_au_dk/Documents/Desktop/"/>
    </mc:Choice>
  </mc:AlternateContent>
  <xr:revisionPtr revIDLastSave="0" documentId="8_{05380A27-076A-4657-A92F-42DD838896EE}" xr6:coauthVersionLast="47" xr6:coauthVersionMax="47" xr10:uidLastSave="{00000000-0000-0000-0000-000000000000}"/>
  <bookViews>
    <workbookView xWindow="-110" yWindow="-110" windowWidth="19420" windowHeight="10420" activeTab="1" xr2:uid="{00000000-000D-0000-FFFF-FFFF00000000}"/>
  </bookViews>
  <sheets>
    <sheet name="Instruktioner" sheetId="18" r:id="rId1"/>
    <sheet name="Regnearksloader" sheetId="1" r:id="rId2"/>
    <sheet name="Meddelelser" sheetId="2" r:id="rId3"/>
    <sheet name="_ADFDI_Parameters" sheetId="4" state="veryHidden" r:id="rId4"/>
    <sheet name="_ADFDI_Metadata" sheetId="5" state="veryHidden" r:id="rId5"/>
    <sheet name="_ADFDI_WorkbookData" sheetId="19" state="veryHidden" r:id="rId6"/>
    <sheet name="_ADFDI_BCMetadata" sheetId="20" state="veryHidden" r:id="rId7"/>
    <sheet name="_ADFDI_DynamicTable" sheetId="21" state="veryHidden" r:id="rId8"/>
    <sheet name="_ADFDI_LOV" sheetId="22" state="veryHidden" r:id="rId9"/>
  </sheets>
  <definedNames>
    <definedName name="LOV_oracle_apps_hcm_enterpriseSetup_spreadsheetLoader_ui_GenericHdlSpreadsheetPageDef_Pval007" hidden="1">_ADFDI_LOV!$C$2:$G$2</definedName>
    <definedName name="LOV_oracle_apps_hcm_enterpriseSetup_spreadsheetLoader_ui_GenericHdlSpreadsheetPageDef_Pval008" hidden="1">_ADFDI_LOV!$C$4:$G$4</definedName>
    <definedName name="LOV_oracle_apps_hcm_enterpriseSetup_spreadsheetLoader_ui_GenericHdlSpreadsheetPageDef_SearchDataSet" hidden="1">_ADFDI_LOV!$C$8:$H$8</definedName>
    <definedName name="LOV_oracle_apps_hcm_enterpriseSetup_spreadsheetLoader_ui_GenericHdlSpreadsheetPageDef_SearchMode" hidden="1">_ADFDI_LOV!$C$6:$E$6</definedName>
    <definedName name="ROT12847789">Meddelelser!$C$8:$D$9</definedName>
    <definedName name="ROT1705000763">Instruktioner!$C$5:$D$6</definedName>
    <definedName name="ROT1943816203">Meddelelser!$C$13:$F$14</definedName>
    <definedName name="TAB458634653">Regnearksloader!$B$26:$O$27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19" l="1"/>
  <c r="B11" i="19"/>
  <c r="B10" i="19"/>
  <c r="J7" i="5"/>
  <c r="I7" i="5"/>
  <c r="H7" i="5"/>
  <c r="B3" i="21"/>
  <c r="C3" i="21"/>
  <c r="D3" i="21"/>
  <c r="E3" i="21"/>
  <c r="F3" i="21"/>
  <c r="G3" i="21"/>
  <c r="H3" i="21"/>
  <c r="I3" i="21"/>
  <c r="J3" i="21"/>
  <c r="B9" i="19"/>
  <c r="B8" i="19"/>
  <c r="B7" i="19"/>
  <c r="B41" i="5"/>
  <c r="K7" i="5" l="1"/>
  <c r="G7" i="5"/>
  <c r="F7" i="5"/>
  <c r="E7" i="5"/>
  <c r="D7" i="5"/>
  <c r="B7" i="5"/>
  <c r="B39" i="5" l="1"/>
  <c r="B40" i="5" l="1"/>
  <c r="B27" i="5"/>
  <c r="B23" i="5"/>
  <c r="B5" i="5"/>
  <c r="B22" i="5"/>
  <c r="B37" i="5" l="1"/>
  <c r="F38" i="5"/>
  <c r="E38" i="5"/>
  <c r="D38" i="5"/>
  <c r="B38" i="5"/>
  <c r="D36" i="5"/>
  <c r="B36" i="5"/>
  <c r="B29" i="5"/>
  <c r="D35" i="5"/>
  <c r="B35" i="5"/>
  <c r="B34" i="5"/>
  <c r="B33" i="5"/>
  <c r="B32" i="5"/>
  <c r="B31" i="5"/>
  <c r="B30" i="5"/>
  <c r="B28" i="5"/>
  <c r="B26" i="5"/>
  <c r="B25" i="5"/>
  <c r="B24" i="5"/>
  <c r="B19" i="5"/>
  <c r="B20" i="5"/>
  <c r="B13" i="5"/>
  <c r="B18" i="5"/>
  <c r="B14" i="5"/>
  <c r="B15" i="5"/>
  <c r="B12" i="5"/>
  <c r="B11" i="5"/>
  <c r="B17" i="5"/>
  <c r="B16" i="5"/>
  <c r="B8" i="5"/>
  <c r="B21" i="5"/>
  <c r="B6" i="5"/>
  <c r="B10" i="5"/>
  <c r="B4" i="5"/>
  <c r="B9" i="5"/>
  <c r="B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Regitze Margrethe Arnbjerg</author>
  </authors>
  <commentList>
    <comment ref="C25" authorId="0" shapeId="0" xr:uid="{05757C2E-B136-4B3A-BBC0-1609E0DDDC16}">
      <text>
        <r>
          <rPr>
            <sz val="9"/>
            <color indexed="81"/>
            <rFont val="Tahoma"/>
            <family val="2"/>
          </rPr>
          <t>Status for linjen i dette regneark</t>
        </r>
      </text>
    </comment>
    <comment ref="E25" authorId="0" shapeId="0" xr:uid="{E0262D77-638A-412B-9BD9-76F27A32ED28}">
      <text>
        <r>
          <rPr>
            <sz val="9"/>
            <color indexed="81"/>
            <rFont val="Tahoma"/>
            <family val="2"/>
          </rPr>
          <t>Status for linjen efter upload til applikationstabellerne</t>
        </r>
      </text>
    </comment>
    <comment ref="F26" authorId="0" shapeId="0" xr:uid="{42A7C4E9-A032-432D-8A7D-A3B2860044FE}">
      <text>
        <r>
          <rPr>
            <sz val="9"/>
            <color indexed="81"/>
            <rFont val="Tahoma"/>
            <family val="2"/>
          </rPr>
          <t>Det entydige personsystemnummer, som fraværet registreres for.</t>
        </r>
      </text>
    </comment>
    <comment ref="G26" authorId="0" shapeId="0" xr:uid="{EF01AC39-757C-4AEC-88F6-7D9EC1B4F15E}">
      <text>
        <r>
          <rPr>
            <sz val="9"/>
            <color indexed="81"/>
            <rFont val="Tahoma"/>
            <family val="2"/>
          </rPr>
          <t>Nummeret på det ansættelsesforhold, som dette fravær er tidsplanlagt til.</t>
        </r>
      </text>
    </comment>
    <comment ref="H26" authorId="0" shapeId="0" xr:uid="{627857E9-9B26-4751-A9A6-93113879B34A}">
      <text>
        <r>
          <rPr>
            <sz val="9"/>
            <color indexed="81"/>
            <rFont val="Tahoma"/>
            <family val="2"/>
          </rPr>
          <t>Fraværstypen, såsom ferie eller sygeorlov.</t>
        </r>
      </text>
    </comment>
    <comment ref="I26" authorId="0" shapeId="0" xr:uid="{B6713361-6EDD-4182-A2CF-DBE817F2D3CA}">
      <text>
        <r>
          <rPr>
            <sz val="9"/>
            <color indexed="81"/>
            <rFont val="Tahoma"/>
            <family val="2"/>
          </rPr>
          <t>Startdatoen for det registrerede fravær.</t>
        </r>
      </text>
    </comment>
    <comment ref="J26" authorId="0" shapeId="0" xr:uid="{6039F474-25C9-4519-A726-509A01CDB2E6}">
      <text>
        <r>
          <rPr>
            <sz val="9"/>
            <color indexed="81"/>
            <rFont val="Tahoma"/>
            <family val="2"/>
          </rPr>
          <t>Slutdatoen for det registrerede fravær.</t>
        </r>
      </text>
    </comment>
    <comment ref="K26" authorId="0" shapeId="0" xr:uid="{700C0501-71F0-45D8-AA3C-C5CD1E395564}">
      <text>
        <r>
          <rPr>
            <sz val="9"/>
            <color indexed="81"/>
            <rFont val="Tahoma"/>
            <family val="2"/>
          </rPr>
          <t>Repræsenterer varigheden af fraværet på startdatoen. Dette felt tillader, at varigheden af startdatoen er forskellig fra den, der afledes fra skiftevarigheden.</t>
        </r>
      </text>
    </comment>
    <comment ref="L26" authorId="0" shapeId="0" xr:uid="{BB110563-C561-4053-94CC-B7298A4871A7}">
      <text>
        <r>
          <rPr>
            <sz val="9"/>
            <color indexed="81"/>
            <rFont val="Tahoma"/>
            <family val="2"/>
          </rPr>
          <t>Registrerer varigheden på fraværets sidste dag. Værdien afledes fra måleenheden til fraværstypen og den ansattes tidsplan.</t>
        </r>
      </text>
    </comment>
    <comment ref="M26" authorId="0" shapeId="0" xr:uid="{78213C0E-2A80-44AD-9B71-63D3B500257A}">
      <text>
        <r>
          <rPr>
            <sz val="9"/>
            <color indexed="81"/>
            <rFont val="Tahoma"/>
            <family val="2"/>
          </rPr>
          <t>Fraværets status, såsom afsendt, tilbagetrukket.</t>
        </r>
      </text>
    </comment>
    <comment ref="N26" authorId="0" shapeId="0" xr:uid="{B3A7DCE9-DCA3-41E3-9F62-1159F8C5813B}">
      <text>
        <r>
          <rPr>
            <sz val="9"/>
            <color indexed="81"/>
            <rFont val="Tahoma"/>
            <family val="2"/>
          </rPr>
          <t>Fraværets godkendelsesstatus, såsom godkendt, afventer.</t>
        </r>
      </text>
    </comment>
  </commentList>
</comments>
</file>

<file path=xl/sharedStrings.xml><?xml version="1.0" encoding="utf-8"?>
<sst xmlns="http://schemas.openxmlformats.org/spreadsheetml/2006/main" count="194" uniqueCount="144">
  <si>
    <t>11.1.1.7.5</t>
  </si>
  <si>
    <t>Workbook</t>
  </si>
  <si>
    <t>Worksheet</t>
  </si>
  <si>
    <t>CellLabel</t>
  </si>
  <si>
    <t>CellInputText</t>
  </si>
  <si>
    <t>CellOutputText</t>
  </si>
  <si>
    <t>CellListOfValues</t>
  </si>
  <si>
    <t>Table</t>
  </si>
  <si>
    <t/>
  </si>
  <si>
    <t>ReadOnlyTreeTable</t>
  </si>
  <si>
    <t>&lt;CellLabel ComponentID="LBL1691951438"&gt;&lt;Position Row="1" Column="C" /&gt;&lt;StyleName&gt;&lt;Value&gt;Branding Area&lt;/Value&gt;&lt;/StyleName&gt;&lt;Label&gt;&lt;Value&gt;#{CommonTopDi['DIHT.SpreadsheetLoader']}&lt;/Value&gt;&lt;/Label&gt;&lt;/CellLabel&gt;</t>
  </si>
  <si>
    <t>&lt;CellLabel ComponentID="LBL139454134"&gt;&lt;Position Row="1" Column="C" /&gt;&lt;StyleName&gt;&lt;Value&gt;Branding Area&lt;/Value&gt;&lt;/StyleName&gt;&lt;Label&gt;&lt;Value&gt;#{CommonTopDi['DIHT.SpreadsheetLoader']}&lt;/Value&gt;&lt;/Label&gt;&lt;/CellLabel&gt;</t>
  </si>
  <si>
    <t>&lt;CellLabel ComponentID="LBL1929688449"&gt;&lt;Position Row="13" Column="B" /&gt;&lt;StyleName&gt;&lt;Value&gt;Form SubHeader&lt;/Value&gt;&lt;/StyleName&gt;&lt;Label&gt;&lt;Value&gt;#{CommonTopDi['DIHT.DataSetandTemplateDetails']}&lt;/Value&gt;&lt;/Label&gt;&lt;/CellLabel&gt;</t>
  </si>
  <si>
    <t>&lt;CellLabel ComponentID="LBL1011239392"&gt;&lt;Position Row="6" Column="B" /&gt;&lt;StyleName&gt;&lt;Value&gt;Form SubHeader&lt;/Value&gt;&lt;/StyleName&gt;&lt;Label&gt;&lt;Value&gt;#{CommonDi['DIHT.Search']}&lt;/Value&gt;&lt;/Label&gt;&lt;/CellLabel&gt;</t>
  </si>
  <si>
    <t>&lt;CellListOfValues ComponentID="LST309689840"&gt;&lt;Position Row="9" Column="C" /&gt;&lt;StyleName&gt;&lt;Value&gt;Input Text&lt;/Value&gt;&lt;/StyleName&gt;&lt;Tooltip&gt;&lt;Value&gt;#{bindings.SearchDataSet.hints.tooltip}&lt;/Value&gt;&lt;/Tooltip&gt;&lt;ListOfValues&gt;&lt;ListID ID="SearchDataSet" /&gt;&lt;ReadOnly&gt;&lt;Value&gt;False&lt;/Value&gt;&lt;/ReadOnly&gt;&lt;/ListOfValues&gt;&lt;/CellListOfValues&gt;</t>
  </si>
  <si>
    <t>&lt;CellListOfValues ComponentID="LST1101103938"&gt;&lt;Position Row="10" Column="C" /&gt;&lt;StyleName&gt;&lt;Value&gt;Input Text&lt;/Value&gt;&lt;/StyleName&gt;&lt;Tooltip&gt;&lt;Value&gt;#{bindings.SearchMode.hints.tooltip}&lt;/Value&gt;&lt;/Tooltip&gt;&lt;ListOfValues&gt;&lt;ListID ID="SearchMode" /&gt;&lt;ReadOnly&gt;&lt;Value&gt;False&lt;/Value&gt;&lt;/ReadOnly&gt;&lt;/ListOfValues&gt;&lt;/CellListOfValues&gt;</t>
  </si>
  <si>
    <t>&lt;CellLabel ComponentID="LBL1194675762"&gt;&lt;Position Row="24" Column="B" /&gt;&lt;StyleName&gt;&lt;Value&gt;Form SubHeader&lt;/Value&gt;&lt;/StyleName&gt;&lt;Label&gt;&lt;Value&gt;#{CommonTopDi['DIHT.UploadingChanges']}&lt;/Value&gt;&lt;/Label&gt;&lt;/CellLabel&gt;</t>
  </si>
  <si>
    <t>&lt;CellLabel ComponentID="LBL884224827"&gt;&lt;Position Row="3" Column="B" /&gt;&lt;StyleName&gt;&lt;Value&gt;Output Text 2&lt;/Value&gt;&lt;/StyleName&gt;&lt;Label&gt;&lt;Value&gt;#{CommonTopDi['DIINSTR.Thebuttonsforsearchingcreatinguploadingd']}&lt;/Value&gt;&lt;/Label&gt;&lt;/CellLabel&gt;</t>
  </si>
  <si>
    <t>&lt;CellLabel ComponentID="LBL1353256141"&gt;&lt;Position Row="7" Column="B" /&gt;&lt;StyleName&gt;&lt;Value&gt;Output Text 2&lt;/Value&gt;&lt;/StyleName&gt;&lt;Label&gt;&lt;Value&gt;#{CommonTopDi['DIINSTR.SelectadatasetSpecifywhethertosearchfora']}&lt;/Value&gt;&lt;/Label&gt;&lt;/CellLabel&gt;</t>
  </si>
  <si>
    <t>&lt;CellLabel ComponentID="LBL1553052344"&gt;&lt;Position Row="14" Column="B" /&gt;&lt;StyleName&gt;&lt;Value&gt;Output Text 2&lt;/Value&gt;&lt;/StyleName&gt;&lt;Label&gt;&lt;Value&gt;#{CommonTopDi['DIINSTR.Whenyoucreateanewdatasetadatasetnameisge']}&lt;/Value&gt;&lt;/Label&gt;&lt;/CellLabel&gt;</t>
  </si>
  <si>
    <t>&lt;CellLabel ComponentID="LBL492479622"&gt;&lt;Position Row="25" Column="B" /&gt;&lt;StyleName&gt;&lt;Value&gt;Output Text 2&lt;/Value&gt;&lt;/StyleName&gt;&lt;Label&gt;&lt;Value&gt; #{CommonTopDi['DIINSTR.Tocreatemultiplenewrowsselectanexistingd']}&lt;/Value&gt;&lt;/Label&gt;&lt;/CellLabel&gt;</t>
  </si>
  <si>
    <t>&lt;CellLabel ComponentID="LBL145248420"&gt;&lt;Position Row="8" Column="B" /&gt;&lt;StyleName&gt;&lt;Value&gt;Column Header&lt;/Value&gt;&lt;/StyleName&gt;&lt;Label&gt;&lt;Value&gt;* #{CommonTopDi['DILP.DataSetName']}&lt;/Value&gt;&lt;/Label&gt;&lt;/CellLabel&gt;</t>
  </si>
  <si>
    <t>&lt;CellLabel ComponentID="LBL879084894"&gt;&lt;Position Row="9" Column="B" /&gt;&lt;StyleName&gt;&lt;Value&gt;Column Header&lt;/Value&gt;&lt;/StyleName&gt;&lt;Label&gt;&lt;Value&gt;  #{CommonTopDi['DILP.SearchMode']}&lt;/Value&gt;&lt;/Label&gt;&lt;/CellLabel&gt;</t>
  </si>
  <si>
    <t>&lt;CellLabel ComponentID="LBL408967869"&gt;&lt;Position Row="14" Column="B" /&gt;&lt;StyleName&gt;&lt;Value&gt;Column Header&lt;/Value&gt;&lt;/StyleName&gt;&lt;Label&gt;&lt;Value&gt;* #{CommonTopDi['DILP.DataSetName']}&lt;/Value&gt;&lt;/Label&gt;&lt;/CellLabel&gt;</t>
  </si>
  <si>
    <t>&lt;CellLabel ComponentID="LBL711318615"&gt;&lt;Position Row="15" Column="B" /&gt;&lt;StyleName&gt;&lt;Value&gt;Column Header&lt;/Value&gt;&lt;/StyleName&gt;&lt;Label&gt;&lt;Value&gt;  #{CommonTopDi['DILP.TemplateName']}&lt;/Value&gt;&lt;/Label&gt;&lt;/CellLabel&gt;</t>
  </si>
  <si>
    <t>&lt;CellLabel ComponentID="LBL1693826578"&gt;&lt;Position Row="16" Column="B" /&gt;&lt;StyleName&gt;&lt;Value&gt;Column Header&lt;/Value&gt;&lt;/StyleName&gt;&lt;Label&gt;&lt;Value&gt;  #{CommonTopDi['DILP.BusinessObject']}&lt;/Value&gt;&lt;/Label&gt;&lt;/CellLabel&gt;</t>
  </si>
  <si>
    <t>&lt;CellLabel ComponentID="LBL1886063187"&gt;&lt;Position Row="17" Column="B" /&gt;&lt;StyleName&gt;&lt;Value&gt;Column Header&lt;/Value&gt;&lt;/StyleName&gt;&lt;Label&gt;&lt;Value&gt;  #{CommonTopDi['DILP.BusinessObjectMessages']}&lt;/Value&gt;&lt;/Label&gt;&lt;/CellLabel&gt;</t>
  </si>
  <si>
    <t>&lt;CellLabel ComponentID="LBL1381796399"&gt;&lt;Position Row="18" Column="B" /&gt;&lt;StyleName&gt;&lt;Value&gt;Column Header&lt;/Value&gt;&lt;/StyleName&gt;&lt;Label&gt;&lt;Value&gt;  #{CommonTopDi['DILP.ExecutionStatus']}&lt;/Value&gt;&lt;/Label&gt;&lt;/CellLabel&gt;</t>
  </si>
  <si>
    <t>&lt;CellOutputText ComponentID="OTX53277268"&gt;&lt;Position Row="15" Column="C" /&gt;&lt;StyleName&gt;&lt;Value&gt;Read-only Cell&lt;/Value&gt;&lt;/StyleName&gt;&lt;Tooltip&gt;&lt;Value&gt;#{bindings.LayoutName.hints.tooltip}&lt;/Value&gt;&lt;/Tooltip&gt;&lt;OutputText&gt;&lt;DoubleClickActionSet&gt;&lt;Alert /&gt;&lt;ActionOptions /&gt;&lt;Status /&gt;&lt;/DoubleClickActionSet&gt;&lt;Value&gt;&lt;Value&gt;#{bindings.LayoutName}&lt;/Value&gt;&lt;/Value&gt;&lt;/OutputText&gt;&lt;/CellOutputText&gt;</t>
  </si>
  <si>
    <t>&lt;CellOutputText ComponentID="OTX1150709722"&gt;&lt;Position Row="16" Column="C" /&gt;&lt;StyleName&gt;&lt;Value&gt;Read-only Cell&lt;/Value&gt;&lt;/StyleName&gt;&lt;Tooltip&gt;&lt;Value&gt;#{bindings.UiName.hints.tooltip}&lt;/Value&gt;&lt;/Tooltip&gt;&lt;OutputText&gt;&lt;DoubleClickActionSet&gt;&lt;Alert /&gt;&lt;ActionOptions /&gt;&lt;Status /&gt;&lt;/DoubleClickActionSet&gt;&lt;Value&gt;&lt;Value&gt;#{bindings.UiName}&lt;/Value&gt;&lt;/Value&gt;&lt;/OutputText&gt;&lt;/CellOutputText&gt;</t>
  </si>
  <si>
    <t>&lt;CellOutputText ComponentID="OTX174967911"&gt;&lt;Position Row="18" Column="C" /&gt;&lt;StyleName&gt;&lt;Value&gt;Read-only Cell&lt;/Value&gt;&lt;/StyleName&gt;&lt;Tooltip&gt;&lt;Value&gt;#{bindings.HeaderStatus.hints.tooltip}&lt;/Value&gt;&lt;/Tooltip&gt;&lt;OutputText&gt;&lt;DoubleClickActionSet&gt;&lt;Alert /&gt;&lt;ActionOptions /&gt;&lt;Status /&gt;&lt;/DoubleClickActionSet&gt;&lt;Value&gt;&lt;Value&gt;#{bindings.HeaderStatus}&lt;/Value&gt;&lt;/Value&gt;&lt;/OutputText&gt;&lt;/CellOutputText&gt;</t>
  </si>
  <si>
    <t>&lt;CellLabel ComponentID="LBL575820628"&gt;&lt;Position Row="4" Column="B" /&gt;&lt;StyleName&gt;&lt;Value&gt;Column Header&lt;/Value&gt;&lt;/StyleName&gt;&lt;Label&gt;&lt;Value&gt;#{CommonTopDi['DILP.DataSetName']}&lt;/Value&gt;&lt;/Label&gt;&lt;/CellLabel&gt;</t>
  </si>
  <si>
    <t>&lt;CellOutputText ComponentID="OTX1249817519"&gt;&lt;Position Row="4" Column="C" /&gt;&lt;StyleName&gt;&lt;Value&gt;Read-only Cell&lt;/Value&gt;&lt;/StyleName&gt;&lt;Tooltip&gt;&lt;Value&gt;#{bindings.DataSetName.hints.tooltip}&lt;/Value&gt;&lt;/Tooltip&gt;&lt;OutputText&gt;&lt;DoubleClickActionSet&gt;&lt;Alert /&gt;&lt;ActionOptions /&gt;&lt;Status /&gt;&lt;/DoubleClickActionSet&gt;&lt;Value&gt;&lt;Value&gt;#{bindings.DataSetName}&lt;/Value&gt;&lt;/Value&gt;&lt;/OutputText&gt;&lt;/CellOutputText&gt;</t>
  </si>
  <si>
    <t>&lt;CellLabel ComponentID="LBL43561327"&gt;&lt;Position Row="1" Column="C" /&gt;&lt;StyleName&gt;&lt;Value&gt;Branding Area&lt;/Value&gt;&lt;/StyleName&gt;&lt;Label&gt;&lt;Value&gt;#{CommonTopDi['DIHT.SpreadsheetLoader']}&lt;/Value&gt;&lt;/Label&gt;&lt;/CellLabel&gt;</t>
  </si>
  <si>
    <t>&lt;ReadOnlyTreeTable ComponentID="ROT1705000763"&gt;&lt;Position Row="5" Column="B" /&gt;&lt;RowLimit&gt;&lt;MaxRows&gt;&lt;Value&gt;500&lt;/Value&gt;&lt;/MaxRows&gt;&lt;/RowLimit&gt;&lt;TreeID ID="LayoutInstruction" /&gt;&lt;Columns ID="InstructionHeading"&gt;&lt;HeaderStyleName&gt;&lt;Value /&gt;&lt;/HeaderStyleName&gt;&lt;HeaderLabel&gt;&lt;Value /&gt;&lt;/HeaderLabel&gt;&lt;CellStyleName&gt;&lt;Value&gt;Column Header Top Alignment&lt;/Value&gt;&lt;/CellStyleName&gt;&lt;Tooltip&gt;&lt;Value /&gt;&lt;/Tooltip&gt;&lt;OutputText&gt;&lt;DoubleClickActionSet&gt;&lt;Alert /&gt;&lt;ActionOptions /&gt;&lt;Status /&gt;&lt;/DoubleClickActionSet&gt;&lt;Value&gt;&lt;Value&gt;#{row.bindings.InstructionHeading.inputValue}&lt;/Value&gt;&lt;/Value&gt;&lt;/OutputText&gt;&lt;/Columns&gt;&lt;Columns ID="InstructionContent"&gt;&lt;HeaderStyleName&gt;&lt;Value /&gt;&lt;/HeaderStyleName&gt;&lt;HeaderLabel&gt;&lt;Value /&gt;&lt;/HeaderLabel&gt;&lt;CellStyleName&gt;&lt;Value&gt;Read-only Cell&lt;/Value&gt;&lt;/CellStyleName&gt;&lt;Tooltip&gt;&lt;Value /&gt;&lt;/Tooltip&gt;&lt;OutputText&gt;&lt;DoubleClickActionSet&gt;&lt;Alert /&gt;&lt;ActionOptions /&gt;&lt;Status /&gt;&lt;/DoubleClickActionSet&gt;&lt;Value&gt;&lt;Value&gt;#{row.bindings.InstructionContent.inputValue}&lt;/Value&gt;&lt;/Value&gt;&lt;/OutputText&gt;&lt;/Columns&gt;&lt;/ReadOnlyTreeTable&gt;</t>
  </si>
  <si>
    <t>&lt;Worksheet&gt;&lt;Events InvokeOnceOnly="true" Event="Startup"&gt;&lt;ActionSet&gt;&lt;Alert /&gt;&lt;ActionOptions /&gt;&lt;Status /&gt;&lt;Actions p4:type="ComponentAction" ComponentID="ROT1705000763" Method="Download" xmlns:p4="http://www.w3.org/2001/XMLSchema-instance" /&gt;&lt;Actions p4:type="WorksheetMethod" Method="DownSync" xmlns:p4="http://www.w3.org/2001/XMLSchema-instance" /&gt;&lt;/ActionSet&gt;&lt;/Events&gt;&lt;ServerContext&gt;&lt;CacheDataContexts&gt;&lt;CachedServerContexts&gt;&lt;CachedAttributeID ID="varHeaderIdVar" /&gt;&lt;/CachedServerContexts&gt;&lt;RestoreDataContextActionID ID="restoreSpreadsheet" /&gt;&lt;/CacheDataContexts&gt;&lt;/ServerContext&gt;&lt;RowData /&gt;&lt;Title&gt;&lt;Value&gt;#{CommonTopDi['DIHT.Instructions']}&lt;/Value&gt;&lt;/Title&gt;&lt;PageDef&gt;&lt;PageDef&gt;oracle_apps_hcm_enterpriseSetup_spreadsheetLoader_ui_GenericHdlSpreadsheetPageDef&lt;/PageDef&gt;&lt;/PageDef&gt;&lt;Parameters&gt;&lt;Value&gt;&lt;Value&gt;#{workbook.params.layoutId}&lt;/Value&gt;&lt;/Value&gt;&lt;Parameter Name="pLayoutId" /&gt;&lt;/Parameters&gt;&lt;Protection&gt;&lt;Mode&gt;Automatic&lt;/Mode&gt;&lt;/Protection&gt;&lt;SetupActionID ID="configureBCforHdl" /&gt;&lt;/Worksheet&gt;</t>
  </si>
  <si>
    <t>&lt;CellOutputText ComponentID="OTX1753322025"&gt;&lt;Position Row="17" Column="C" /&gt;&lt;StyleName&gt;&lt;Value&gt;Read-only Cell&lt;/Value&gt;&lt;/StyleName&gt;&lt;Tooltip&gt;&lt;Value&gt;#{bindings.TransMsgText1.hints.tooltip}&lt;/Value&gt;&lt;/Tooltip&gt;&lt;OutputText&gt;&lt;DoubleClickActionSet&gt;&lt;Alert /&gt;&lt;ActionOptions /&gt;&lt;Status /&gt;&lt;/DoubleClickActionSet&gt;&lt;Value&gt;&lt;Value&gt;#{bindings.TransMsgText1}&lt;/Value&gt;&lt;/Value&gt;&lt;/OutputText&gt;&lt;/CellOutputText&gt;</t>
  </si>
  <si>
    <t>&lt;ReadOnlyTreeTable ComponentID="ROT12847789"&gt;&lt;Position Row="8" Column="B" /&gt;&lt;RowLimit&gt;&lt;MaxRows&gt;&lt;Value&gt;500&lt;/Value&gt;&lt;/MaxRows&gt;&lt;/RowLimit&gt;&lt;TreeID ID="HsdlMessageMli" /&gt;&lt;Columns ID="MessageCount"&gt;&lt;HeaderStyleName&gt;&lt;Value&gt;Column Header&lt;/Value&gt;&lt;/HeaderStyleName&gt;&lt;HeaderLabel&gt;&lt;Value&gt;#{bindings.HsdlMessageMli.hints.MessageCount.label}&lt;/Value&gt;&lt;/HeaderLabel&gt;&lt;CellStyleName&gt;&lt;Value&gt;Read-only Cell&lt;/Value&gt;&lt;/CellStyleName&gt;&lt;Tooltip&gt;&lt;Value&gt;#{bindings.HsdlMessageMli.hints.MessageCount.tooltip}&lt;/Value&gt;&lt;/Tooltip&gt;&lt;OutputText&gt;&lt;DoubleClickActionSet&gt;&lt;Alert /&gt;&lt;ActionOptions /&gt;&lt;Status /&gt;&lt;/DoubleClickActionSet&gt;&lt;Value&gt;&lt;Value&gt;#{row.bindings.MessageCount.inputValue}&lt;/Value&gt;&lt;/Value&gt;&lt;/OutputText&gt;&lt;/Columns&gt;&lt;Columns ID="MessageTxt"&gt;&lt;HeaderStyleName&gt;&lt;Value&gt;Column Header&lt;/Value&gt;&lt;/HeaderStyleName&gt;&lt;HeaderLabel&gt;&lt;Value&gt;#{bindings.HsdlMessageMli.hints.MessageTxt.label}&lt;/Value&gt;&lt;/HeaderLabel&gt;&lt;CellStyleName&gt;&lt;Value&gt;Read-only Cell&lt;/Value&gt;&lt;/CellStyleName&gt;&lt;Tooltip&gt;&lt;Value&gt;#{bindings.HsdlMessageMli.hints.MessageTxt.tooltip}&lt;/Value&gt;&lt;/Tooltip&gt;&lt;OutputText&gt;&lt;DoubleClickActionSet&gt;&lt;Alert /&gt;&lt;ActionOptions /&gt;&lt;Status /&gt;&lt;/DoubleClickActionSet&gt;&lt;Value&gt;&lt;Value&gt;#{row.bindings.MessageTxt.inputValue}&lt;/Value&gt;&lt;/Value&gt;&lt;/OutputText&gt;&lt;/Columns&gt;&lt;/ReadOnlyTreeTable&gt;</t>
  </si>
  <si>
    <t>&lt;CellLabel ComponentID="LBL1799401660"&gt;&lt;Position Row="6" Column="B" /&gt;&lt;StyleName&gt;&lt;Value&gt;Form SubHeader&lt;/Value&gt;&lt;/StyleName&gt;&lt;Label&gt;&lt;Value&gt;#{CommonTopDi['DIHT.Messages']}&lt;/Value&gt;&lt;/Label&gt;&lt;/CellLabel&gt;</t>
  </si>
  <si>
    <t>&lt;ReadOnlyTreeTable ComponentID="ROT1943816203"&gt;&lt;Position Row="13" Column="B" /&gt;&lt;RowLimit Enabled="false"&gt;&lt;MaxRows&gt;&lt;Value&gt;500&lt;/Value&gt;&lt;/MaxRows&gt;&lt;/RowLimit&gt;&lt;TreeID ID="MessageLogs" /&gt;&lt;Columns ID="MessageType"&gt;&lt;HeaderStyleName&gt;&lt;Value&gt;=IF("#{workbook.params.mode}" = "debug","Column Header","Normal Invisible")&lt;/Value&gt;&lt;/HeaderStyleName&gt;&lt;HeaderLabel&gt;&lt;Value&gt;#{bindings.MessageLogs.hints.MessageType.label}&lt;/Value&gt;&lt;/HeaderLabel&gt;&lt;CellStyleName&gt;&lt;Value&gt;Read-only Cell&lt;/Value&gt;&lt;/CellStyleName&gt;&lt;Tooltip&gt;&lt;Value&gt;#{bindings.MessageLogs.hints.MessageType.tooltip}&lt;/Value&gt;&lt;/Tooltip&gt;&lt;OutputText&gt;&lt;DoubleClickActionSet&gt;&lt;Alert /&gt;&lt;ActionOptions /&gt;&lt;Status /&gt;&lt;/DoubleClickActionSet&gt;&lt;Value&gt;&lt;Value&gt;#{row.bindings.MessageType.inputValue}&lt;/Value&gt;&lt;/Value&gt;&lt;/OutputText&gt;&lt;/Columns&gt;&lt;Columns ID="MsgText"&gt;&lt;HeaderStyleName&gt;&lt;Value&gt;=IF("#{workbook.params.mode}" = "debug","Column Header","Normal Invisible")&lt;/Value&gt;&lt;/HeaderStyleName&gt;&lt;HeaderLabel&gt;&lt;Value&gt;#{bindings.MessageLogs.hints.MsgText.label}&lt;/Value&gt;&lt;/HeaderLabel&gt;&lt;CellStyleName&gt;&lt;Value&gt;Read-only Cell&lt;/Value&gt;&lt;/CellStyleName&gt;&lt;Tooltip&gt;&lt;Value&gt;#{bindings.MessageLogs.hints.MsgText.tooltip}&lt;/Value&gt;&lt;/Tooltip&gt;&lt;OutputText&gt;&lt;DoubleClickActionSet&gt;&lt;Alert /&gt;&lt;ActionOptions /&gt;&lt;Status /&gt;&lt;/DoubleClickActionSet&gt;&lt;Value&gt;&lt;Value&gt;#{row.bindings.MsgText.inputValue}&lt;/Value&gt;&lt;/Value&gt;&lt;/OutputText&gt;&lt;/Columns&gt;&lt;Columns ID="COL458922872"&gt;&lt;HeaderStyleName&gt;&lt;Value&gt;=IF("#{workbook.params.mode}" = "debug","Column Header","Normal Invisible")&lt;/Value&gt;&lt;/HeaderStyleName&gt;&lt;HeaderLabel&gt;&lt;Value&gt;#{bindings.MessageLogs.hints.GeneratedBy.label}&lt;/Value&gt;&lt;/HeaderLabel&gt;&lt;CellStyleName&gt;&lt;Value&gt;Read-only Cell&lt;/Value&gt;&lt;/CellStyleName&gt;&lt;Tooltip&gt;&lt;Value&gt;#{bindings.MessageLogs.hints.GeneratedBy.tooltip}&lt;/Value&gt;&lt;/Tooltip&gt;&lt;OutputText&gt;&lt;DoubleClickActionSet&gt;&lt;Alert /&gt;&lt;ActionOptions /&gt;&lt;Status /&gt;&lt;/DoubleClickActionSet&gt;&lt;Value&gt;&lt;Value&gt;#{row.bindings.GeneratedBy.inputValue}&lt;/Value&gt;&lt;/Value&gt;&lt;/OutputText&gt;&lt;/Columns&gt;&lt;Columns ID="StackTrace"&gt;&lt;HeaderStyleName&gt;&lt;Value&gt;=IF("#{workbook.params.mode}" = "debug","Column Header","Normal Invisible")&lt;/Value&gt;&lt;/HeaderStyleName&gt;&lt;HeaderLabel&gt;&lt;Value&gt;#{bindings.MessageLogs.hints.StackTrace.label}&lt;/Value&gt;&lt;/HeaderLabel&gt;&lt;CellStyleName&gt;&lt;Value&gt;Read-only Cell&lt;/Value&gt;&lt;/CellStyleName&gt;&lt;Tooltip&gt;&lt;Value&gt;#{bindings.MessageLogs.hints.StackTrace.tooltip}&lt;/Value&gt;&lt;/Tooltip&gt;&lt;OutputText&gt;&lt;DoubleClickActionSet&gt;&lt;Alert /&gt;&lt;ActionOptions /&gt;&lt;Status /&gt;&lt;/DoubleClickActionSet&gt;&lt;Value&gt;&lt;Value&gt;#{row.bindings.StackTrace.inputValue}&lt;/Value&gt;&lt;/Value&gt;&lt;/OutputText&gt;&lt;/Columns&gt;&lt;/ReadOnlyTreeTable&gt;</t>
  </si>
  <si>
    <t>&lt;CellLabel ComponentID="LBL2070421841"&gt;&lt;Position Row="11" Column="B" /&gt;&lt;StyleName&gt;&lt;Value&gt;=IF("#{workbook.params.mode}" = "debug","Form SubHeader","Normal Invisible")&lt;/Value&gt;&lt;/StyleName&gt;&lt;Label&gt;&lt;Value&gt;#{CommonTopGB['Header.MessageDetails5']}&lt;/Value&gt;&lt;/Label&gt;&lt;/CellLabel&gt;</t>
  </si>
  <si>
    <t>&lt;Worksheet&gt;&lt;Events Event="Activate"&gt;&lt;ActionSet&gt;&lt;Alert /&gt;&lt;ActionOptions /&gt;&lt;Status /&gt;&lt;Actions p4:type="WorksheetMethod" Method="UpSync" xmlns:p4="http://www.w3.org/2001/XMLSchema-instance" /&gt;&lt;Actions p4:type="ADFmAction" xmlns:p4="http://www.w3.org/2001/XMLSchema-instance"&gt;&lt;ActionID ID="showLog" /&gt;&lt;/Actions&gt;&lt;Actions p4:type="ComponentAction" ComponentID="ROT1943816203" Method="Download" xmlns:p4="http://www.w3.org/2001/XMLSchema-instance" /&gt;&lt;Actions p4:type="ComponentAction" ComponentID="ROT12847789" Method="Download" xmlns:p4="http://www.w3.org/2001/XMLSchema-instance" /&gt;&lt;Actions p4:type="WorksheetMethod" Method="DownSync" xmlns:p4="http://www.w3.org/2001/XMLSchema-instance" /&gt;&lt;/ActionSet&gt;&lt;/Events&gt;&lt;MenuItems ID="MEN329225597"&gt;&lt;SelectActionSet&gt;&lt;Alert /&gt;&lt;ActionOptions /&gt;&lt;Status /&gt;&lt;Actions p4:type="ADFmAction" xmlns:p4="http://www.w3.org/2001/XMLSchema-instance"&gt;&lt;ActionID ID="showMessage" /&gt;&lt;/Actions&gt;&lt;Actions p4:type="ComponentAction" ComponentID="ROT12847789" Method="Download" xmlns:p4="http://www.w3.org/2001/XMLSchema-instance" /&gt;&lt;Actions p4:type="WorksheetMethod" Method="DownSync" xmlns:p4="http://www.w3.org/2001/XMLSchema-instance" /&gt;&lt;/SelectActionSet&gt;&lt;Label&gt;&lt;Value&gt;#{CommonGB['Action.Refresh']}&lt;/Value&gt;&lt;/Label&gt;&lt;Image&gt;Generic&lt;/Image&gt;&lt;/MenuItems&gt;&lt;ServerContext SendParameters="true"&gt;&lt;CacheDataContexts&gt;&lt;CachedServerContexts&gt;&lt;CachedAttributeID ID="varHeaderIdVar" /&gt;&lt;/CachedServerContexts&gt;&lt;RestoreDataContextActionID ID="restoreSpreadsheet" /&gt;&lt;/CacheDataContexts&gt;&lt;IDAttributeID ID="" /&gt;&lt;/ServerContext&gt;&lt;RowData /&gt;&lt;Title&gt;&lt;Value&gt;#{CommonTopDi['DIHT.Messages']}&lt;/Value&gt;&lt;/Title&gt;&lt;PageDef&gt;&lt;PageDef&gt;oracle_apps_hcm_enterpriseSetup_spreadsheetLoader_ui_GenericHdlSpreadsheetPageDef&lt;/PageDef&gt;&lt;/PageDef&gt;&lt;Parameters&gt;&lt;Value&gt;&lt;Value&gt;#{workbook.params.layoutId}&lt;/Value&gt;&lt;/Value&gt;&lt;Parameter Name="pLayoutId" /&gt;&lt;/Parameters&gt;&lt;Protection&gt;&lt;Mode&gt;Automatic&lt;/Mode&gt;&lt;/Protection&gt;&lt;/Worksheet&gt;</t>
  </si>
  <si>
    <t>&lt;CellInputText ComponentID="ITX1441185997"&gt;&lt;Position Row="14" Column="C" /&gt;&lt;StyleName&gt;&lt;Value&gt;Input Text&lt;/Value&gt;&lt;/StyleName&gt;&lt;Tooltip&gt;&lt;Value&gt;#{bindings.DataSetName.hints.tooltip}&lt;/Value&gt;&lt;/Tooltip&gt;&lt;InputText&gt;&lt;DoubleClickActionSet&gt;&lt;Alert /&gt;&lt;ActionOptions /&gt;&lt;Status /&gt;&lt;/DoubleClickActionSet&gt;&lt;Value&gt;&lt;Value&gt;#{bindings.DataSetName}&lt;/Value&gt;&lt;/Value&gt;&lt;ReadOnly&gt;&lt;Value&gt;False&lt;/Value&gt;&lt;/ReadOnly&gt;&lt;/InputText&gt;&lt;/CellInputText&gt;</t>
  </si>
  <si>
    <t>&lt;CellOutputText ComponentID="OTX1169984717"&gt;&lt;Position Row="16" Column="C" /&gt;&lt;StyleName&gt;&lt;Value&gt;Read-only Cell&lt;/Value&gt;&lt;/StyleName&gt;&lt;Tooltip&gt;&lt;Value&gt;#{bindings.LayoutModeVal.hints.tooltip}&lt;/Value&gt;&lt;/Tooltip&gt;&lt;OutputText&gt;&lt;DoubleClickActionSet&gt;&lt;Alert /&gt;&lt;ActionOptions /&gt;&lt;Status /&gt;&lt;/DoubleClickActionSet&gt;&lt;Value&gt;&lt;Value&gt;#{bindings.LayoutModeVal}&lt;/Value&gt;&lt;/Value&gt;&lt;/OutputText&gt;&lt;/CellOutputText&gt;</t>
  </si>
  <si>
    <t>&lt;CellLabel ComponentID="LBL532102418"&gt;&lt;Position Row="16" Column="B" /&gt;&lt;StyleName&gt;&lt;Value&gt;Column Header&lt;/Value&gt;&lt;/StyleName&gt;&lt;Label&gt;&lt;Value&gt;  #{bindings.LayoutModeVal.hints.label}&lt;/Value&gt;&lt;/Label&gt;&lt;/CellLabel&gt;</t>
  </si>
  <si>
    <t>&lt;Table ComponentID="TAB458634653"&gt;&lt;Position Row="26" Column="B" /&gt;&lt;RowLimit Enabled="false"&gt;&lt;MaxRows&gt;&lt;Value&gt;500&lt;/Value&gt;&lt;/MaxRows&gt;&lt;/RowLimit&gt;&lt;RowActions AutoRefreshRowEnabled="true" InsertRowEnabled="true" AutoConvertNewRowsEnabled="true"&gt;&lt;UpdateRowActionID ID="updateLinesData" /&gt;&lt;InsertBeforeRowActionID ID="CreateInsert" /&gt;&lt;InsertAfterRowActionID ID="populateLinesData" /&gt;&lt;AutoRefreshRowActionID ID="refreshData" /&gt;&lt;/RowActions&gt;&lt;BatchOptions&gt;&lt;CommitBatchActionID ID="Commit" /&gt;&lt;StartBatchActionID ID="executeEmptyRowSet" /&gt;&lt;/BatchOptions&gt;&lt;TreeID ID="InterfaceLine" /&gt;&lt;Columns ID="_ADF_ChangedColumn"&gt;&lt;HeaderStyleName&gt;&lt;Value&gt;Column Header 2&lt;/Value&gt;&lt;/HeaderStyleName&gt;&lt;HeaderLabel&gt;&lt;Value&gt;#{_ADFDIres['COMPONENTS_TABLE_CHANGED_COL_LABEL']}&lt;/Value&gt;&lt;/HeaderLabel&gt;&lt;CellStyleName&gt;&lt;Value&gt;Indicator Cell&lt;/Value&gt;&lt;/CellStyleName&gt;&lt;Visible&gt;&lt;Value&gt;True&lt;/Value&gt;&lt;/Visible&gt;&lt;UpdateComponent p3:type="OutputText" xmlns:p3="http://www.w3.org/2001/XMLSchema-instance"&gt;&lt;DoubleClickActionSet&gt;&lt;Alert /&gt;&lt;ActionOptions /&gt;&lt;Status /&gt;&lt;/DoubleClickActionSet&gt;&lt;/UpdateComponent&gt;&lt;GroupHeader&gt;&lt;Boundary&gt;&lt;Value&gt;Start&lt;/Value&gt;&lt;/Boundary&gt;&lt;Label&gt;&lt;Value&gt;#{CommonTopDi['DILP.SpreadsheetLineStatus']}&lt;/Value&gt;&lt;/Label&gt;&lt;StyleName&gt;&lt;Value&gt;Column Header 2&lt;/Value&gt;&lt;/StyleName&gt;&lt;Tooltip&gt;&lt;Value&gt;#{CommonTopDi['DIINSTR.Statusofthelineinthisspreadsheet']}&lt;/Value&gt;&lt;/Tooltip&gt;&lt;/GroupHeader&gt;&lt;/Columns&gt;&lt;Columns ID="_ADF_StatusColumn"&gt;&lt;HeaderStyleName&gt;&lt;Value&gt;Column Header 2&lt;/Value&gt;&lt;/HeaderStyleName&gt;&lt;HeaderLabel&gt;&lt;Value&gt;#{_ADFDIres['COMPONENTS_TABLE_STATUS_COL_LABEL']}&lt;/Value&gt;&lt;/HeaderLabel&gt;&lt;CellStyleName&gt;&lt;Value&gt;Status Cell&lt;/Value&gt;&lt;/CellStyleName&gt;&lt;Visible&gt;&lt;Value&gt;True&lt;/Value&gt;&lt;/Visible&gt;&lt;UpdateComponent p3:type="OutputText" xmlns:p3="http://www.w3.org/2001/XMLSchema-instance"&gt;&lt;DoubleClickActionSet&gt;&lt;Alert /&gt;&lt;ActionOptions /&gt;&lt;Status Enabled="false" /&gt;&lt;Actions p3:type="ComponentAction" ComponentID="TAB458634653" Method="DisplayRowErrors" /&gt;&lt;/DoubleClickActionSet&gt;&lt;/UpdateComponent&gt;&lt;GroupHeader&gt;&lt;Boundary&gt;&lt;Value&gt;End&lt;/Value&gt;&lt;/Boundary&gt;&lt;StyleName&gt;&lt;Value&gt;Column Header 2&lt;/Value&gt;&lt;/StyleName&gt;&lt;/GroupHeader&gt;&lt;/Columns&gt;&lt;Columns ID="COL933315406"&gt;&lt;HeaderStyleName&gt;&lt;Value&gt;Column Header 2&lt;/Value&gt;&lt;/HeaderStyleName&gt;&lt;HeaderLabel&gt;&lt;Value&gt;#{CommonTopDi['DILP.UploadProgress']}&lt;/Value&gt;&lt;/HeaderLabel&gt;&lt;CellStyleName&gt;&lt;Value&gt;Read-only Cell&lt;/Value&gt;&lt;/CellStyleName&gt;&lt;Visible&gt;&lt;Value&gt;True&lt;/Value&gt;&lt;/Visible&gt;&lt;UpdateComponent p3:type="OutputText" xmlns:p3="http://www.w3.org/2001/XMLSchema-instance"&gt;&lt;DoubleClickActionSet&gt;&lt;Alert /&gt;&lt;ActionOptions /&gt;&lt;Status /&gt;&lt;/DoubleClickActionSet&gt;&lt;Value&gt;&lt;Value&gt;#{bindings.LineStatus}&lt;/Value&gt;&lt;/Value&gt;&lt;/UpdateComponent&gt;&lt;GroupHeader&gt;&lt;Boundary&gt;&lt;Value&gt;Start&lt;/Value&gt;&lt;/Boundary&gt;&lt;Label&gt;&lt;Value&gt;#{CommonTopDi['DILP.ApplicationLineStatus']}&lt;/Value&gt;&lt;/Label&gt;&lt;StyleName&gt;&lt;Value&gt;Column Header 2&lt;/Value&gt;&lt;/StyleName&gt;&lt;Tooltip&gt;&lt;Value&gt;#{CommonTopDi['DIINSTR.Statusofthelineafteruploadtotheapplicati']}&lt;/Value&gt;&lt;/Tooltip&gt;&lt;/GroupHeader&gt;&lt;/Columns&gt;&lt;Columns ID="COL1749652661"&gt;&lt;HeaderStyleName&gt;&lt;Value&gt;Column Header 2&lt;/Value&gt;&lt;/HeaderStyleName&gt;&lt;HeaderLabel&gt;&lt;Value&gt;#{CommonTopDi['DILP.Message']}&lt;/Value&gt;&lt;/HeaderLabel&gt;&lt;CellStyleName&gt;&lt;Value&gt;Read-only Cell&lt;/Value&gt;&lt;/CellStyleName&gt;&lt;Visible&gt;&lt;Value&gt;True&lt;/Value&gt;&lt;/Visible&gt;&lt;UpdateComponent p3:type="OutputText" xmlns:p3="http://www.w3.org/2001/XMLSchema-instance"&gt;&lt;DoubleClickActionSet&gt;&lt;Alert /&gt;&lt;ActionOptions /&gt;&lt;Status /&gt;&lt;/DoubleClickActionSet&gt;&lt;Value&gt;&lt;Value&gt;#{bindings.TransMsgText}&lt;/Value&gt;&lt;/Value&gt;&lt;/UpdateComponent&gt;&lt;GroupHeader&gt;&lt;Boundary&gt;&lt;Value&gt;End&lt;/Value&gt;&lt;/Boundary&gt;&lt;StyleName&gt;&lt;Value&gt;Column Header 2&lt;/Value&gt;&lt;/StyleName&gt;&lt;/GroupHeader&gt;&lt;/Columns&gt;&lt;Columns ID="COL479020872" DynamicColumn="true"&gt;&lt;HeaderStyleName&gt;&lt;Value&gt;#{bindings.InterfaceLine.[oracle.apps.hcm.enterpriseSetup.hdlSpreadsheetLoader.uiModel.view.InterfaceLineVO].hints.*.HeaderStyle}&lt;/Value&gt;&lt;/HeaderStyleName&gt;&lt;HeaderLabel&gt;&lt;Value&gt;=IF(#{bindings.InterfaceLine.[oracle.apps.hcm.enterpriseSetup.hdlSpreadsheetLoader.uiModel.view.InterfaceLineVO].hints.*.mandatory}, "* ","") &amp;amp; "#{bindings.InterfaceLine.[oracle.apps.hcm.enterpriseSetup.hdlSpreadsheetLoader.uiModel.view.InterfaceLineVO].hints.*.label}"&lt;/Value&gt;&lt;/HeaderLabel&gt;&lt;CellStyleName&gt;&lt;Value&gt;#{bindings.InterfaceLine.[oracle.apps.hcm.enterpriseSetup.hdlSpreadsheetLoader.uiModel.view.InterfaceLineVO].hints.*.CellStyle}&lt;/Value&gt;&lt;/CellStyleName&gt;&lt;Tooltip&gt;&lt;Value&gt;#{bindings.InterfaceLine.[oracle.apps.hcm.enterpriseSetup.hdlSpreadsheetLoader.uiModel.view.InterfaceLineVO].hints.*.tooltip}&lt;/Value&gt;&lt;/Tooltip&gt;&lt;Visible&gt;&lt;Value&gt;True&lt;/Value&gt;&lt;/Visible&gt;&lt;UpdateComponent p3:type="ModelDrivenColumnComponent" xmlns:p3="http://www.w3.org/2001/XMLSchema-instance"&gt;&lt;DoubleClickActionSet&gt;&lt;Alert /&gt;&lt;ActionOptions /&gt;&lt;Status /&gt;&lt;/DoubleClickActionSet&gt;&lt;Value&gt;&lt;Value&gt;#{bindings.InterfaceLine.[oracle.apps.hcm.enterpriseSetup.hdlSpreadsheetLoader.uiModel.view.InterfaceLineVO].*.inputValue}&lt;/Value&gt;&lt;/Value&gt;&lt;ReadOnly&gt;&lt;Value&gt;#{bindings.InterfaceLine.[oracle.apps.hcm.enterpriseSetup.hdlSpreadsheetLoader.uiModel.view.InterfaceLineVO].hints.*.ReadOnlyFlag}&lt;/Value&gt;&lt;/ReadOnly&gt;&lt;/UpdateComponent&gt;&lt;GroupHeader&gt;&lt;Boundary&gt;&lt;Value&gt;#{bindings.InterfaceLine.[oracle.apps.hcm.enterpriseSetup.hdlSpreadsheetLoader.uiModel.view.InterfaceLineVO].hints.*.GroupHeaderBoundary}&lt;/Value&gt;&lt;/Boundary&gt;&lt;Label&gt;&lt;Value&gt;#{bindings.InterfaceLine.[oracle.apps.hcm.enterpriseSetup.hdlSpreadsheetLoader.uiModel.view.InterfaceLineVO].hints.*.GroupHeaderLabel}&lt;/Value&gt;&lt;/Label&gt;&lt;StyleName&gt;&lt;Value&gt;#{bindings.InterfaceLine.[oracle.apps.hcm.enterpriseSetup.hdlSpreadsheetLoader.uiModel.view.InterfaceLineVO].hints.*.GroupHeaderStyle}&lt;/Value&gt;&lt;/StyleName&gt;&lt;/GroupHeader&gt;&lt;TriggersRowRefresh&gt;&lt;Value&gt;#{bindings.InterfaceLine.[oracle.apps.hcm.enterpriseSetup.hdlSpreadsheetLoader.uiModel.view.InterfaceLineVO].hints.*.RefreshData}&lt;/Value&gt;&lt;/TriggersRowRefresh&gt;&lt;/Columns&gt;&lt;Columns ID="COL2045871832"&gt;&lt;HeaderStyleName&gt;&lt;Value&gt;Column Header&lt;/Value&gt;&lt;/HeaderStyleName&gt;&lt;CellStyleName&gt;&lt;Value&gt;Data Cell 2&lt;/Value&gt;&lt;/CellStyleName&gt;&lt;Visible&gt;&lt;Value&gt;False&lt;/Value&gt;&lt;/Visible&gt;&lt;GroupHeader /&gt;&lt;/Columns&gt;&lt;Columns ID="COL879746630"&gt;&lt;HeaderStyleName&gt;&lt;Value&gt;Column Header 2&lt;/Value&gt;&lt;/HeaderStyleName&gt;&lt;CellStyleName&gt;&lt;Value&gt;Data Cell&lt;/Value&gt;&lt;/CellStyleName&gt;&lt;Visible&gt;&lt;Value&gt;False&lt;/Value&gt;&lt;/Visible&gt;&lt;GroupHeader /&gt;&lt;/Columns&gt;&lt;Columns ID="COL800050175"&gt;&lt;HeaderStyleName&gt;&lt;Value&gt;Column Header&lt;/Value&gt;&lt;/HeaderStyleName&gt;&lt;CellStyleName&gt;&lt;Value&gt;Read-only Cell Date&lt;/Value&gt;&lt;/CellStyleName&gt;&lt;Visible&gt;&lt;Value&gt;False&lt;/Value&gt;&lt;/Visible&gt;&lt;GroupHeader /&gt;&lt;/Columns&gt;&lt;Columns ID="_ADF_RowKeyColumn"&gt;&lt;HeaderStyleName&gt;&lt;Value&gt;Column Header&lt;/Value&gt;&lt;/HeaderStyleName&gt;&lt;HeaderLabel&gt;&lt;Value&gt;#{_ADFDIres['COMPONENTS_TABLE_ROWKEY_COL_LABEL']}&lt;/Value&gt;&lt;/HeaderLabel&gt;&lt;CellStyleName&gt;&lt;Value&gt;Key Cell&lt;/Value&gt;&lt;/CellStyleName&gt;&lt;Visible&gt;&lt;Value&gt;True&lt;/Value&gt;&lt;/Visible&gt;&lt;UpdateComponent p3:type="OutputText" xmlns:p3="http://www.w3.org/2001/XMLSchema-instance"&gt;&lt;DoubleClickActionSet&gt;&lt;Alert /&gt;&lt;ActionOptions /&gt;&lt;Status /&gt;&lt;/DoubleClickActionSet&gt;&lt;/UpdateComponent&gt;&lt;GroupHeader /&gt;&lt;/Columns&gt;&lt;RowData /&gt;&lt;/Table&gt;</t>
  </si>
  <si>
    <t>&lt;Worksheet&gt;&lt;Events Event="Startup"&gt;&lt;ActionSet&gt;&lt;Alert /&gt;&lt;ActionOptions /&gt;&lt;Status /&gt;&lt;Actions p4:type="ADFmAction" xmlns:p4="http://www.w3.org/2001/XMLSchema-instance"&gt;&lt;ActionID ID="hasPermissionForOpen" /&gt;&lt;/Actions&gt;&lt;Actions p4:type="ADFmAction" xmlns:p4="http://www.w3.org/2001/XMLSchema-instance"&gt;&lt;ActionID ID="setIteratorForwardOnly" /&gt;&lt;/Actions&gt;&lt;Actions p4:type="ADFmAction" xmlns:p4="http://www.w3.org/2001/XMLSchema-instance"&gt;&lt;ActionID ID="searchLinesDataOnInitialize" /&gt;&lt;/Actions&gt;&lt;Actions p4:type="ADFmAction" xmlns:p4="http://www.w3.org/2001/XMLSchema-instance"&gt;&lt;ActionID ID="resetOrdering" /&gt;&lt;/Actions&gt;&lt;Actions p4:type="ComponentAction" ComponentID="TAB458634653" Method="Download" xmlns:p4="http://www.w3.org/2001/XMLSchema-instance" /&gt;&lt;Actions p4:type="ADFmAction" xmlns:p4="http://www.w3.org/2001/XMLSchema-instance"&gt;&lt;ActionID ID="setIteratorScrollable" /&gt;&lt;/Actions&gt;&lt;Actions p4:type="WorksheetMethod" Method="DownSync" xmlns:p4="http://www.w3.org/2001/XMLSchema-instance" /&gt;&lt;/ActionSet&gt;&lt;/Events&gt;&lt;MenuItems ID="MEN1000452105"&gt;&lt;SelectActionSet&gt;&lt;Alert /&gt;&lt;ActionOptions&gt;&lt;FailureActionID ID="setIteratorScrollable" /&gt;&lt;SuccessActionID ID="setIteratorScrollable" /&gt;&lt;/ActionOptions&gt;&lt;Status /&gt;&lt;Actions p4:type="WorksheetMethod" Method="UpSync" xmlns:p4="http://www.w3.org/2001/XMLSchema-instance" /&gt;&lt;Actions p4:type="ADFmAction" xmlns:p4="http://www.w3.org/2001/XMLSchema-instance"&gt;&lt;ActionID ID="setIteratorForwardOnly" /&gt;&lt;/Actions&gt;&lt;Actions p4:type="ADFmAction" xmlns:p4="http://www.w3.org/2001/XMLSchema-instance"&gt;&lt;ActionID ID="searchLinesData" /&gt;&lt;/Actions&gt;&lt;Actions p4:type="ADFmAction" xmlns:p4="http://www.w3.org/2001/XMLSchema-instance"&gt;&lt;ActionID ID="resetOrdering" /&gt;&lt;/Actions&gt;&lt;Actions p4:type="ComponentAction" ComponentID="TAB458634653" Method="Download" xmlns:p4="http://www.w3.org/2001/XMLSchema-instance" /&gt;&lt;Actions p4:type="ADFmAction" xmlns:p4="http://www.w3.org/2001/XMLSchema-instance"&gt;&lt;ActionID ID="setIteratorScrollable" /&gt;&lt;/Actions&gt;&lt;Actions p4:type="WorksheetMethod" Method="DownSync" xmlns:p4="http://www.w3.org/2001/XMLSchema-instance" /&gt;&lt;/SelectActionSet&gt;&lt;Label&gt;&lt;Value&gt;#{CommonDi['DIHT.Search']}&lt;/Value&gt;&lt;/Label&gt;&lt;Tooltip&gt;&lt;Value&gt;#{CommonTopDi['DIINSTR.Searchfordatasetscreatedusingthisspreads']}&lt;/Value&gt;&lt;/Tooltip&gt;&lt;Image&gt;Search&lt;/Image&gt;&lt;/MenuItems&gt;&lt;MenuItems ID="MEN1937677899"&gt;&lt;SelectActionSet&gt;&lt;Alert Enabled="true"&gt;&lt;Title&gt;&lt;Value&gt;#{_ADFDIres['DIALOGS_ACTION_TITLE']}&lt;/Value&gt;&lt;/Title&gt;&lt;SuccessMessage&gt;&lt;Value&gt;#{bindings.DataSetName} : #{CommonTopDi['DIMSG.Datasetcreatedsuccessfully']}&lt;/Value&gt;&lt;/SuccessMessage&gt;&lt;FailureMessage&gt;&lt;Value&gt;#{CommonTopDi['DIMSG.Datasetcreationfailed']}&lt;/Value&gt;&lt;/FailureMessage&gt;&lt;OKButtonLabel&gt;&lt;Value&gt;#{_ADFDIres['DIALOGS_OK_BUTTON_LABEL']}&lt;/Value&gt;&lt;/OKButtonLabel&gt;&lt;/Alert&gt;&lt;ActionOptions /&gt;&lt;Status&gt;&lt;Message&gt;&lt;Value /&gt;&lt;/Message&gt;&lt;/Status&gt;&lt;Actions p4:type="ADFmAction" xmlns:p4="http://www.w3.org/2001/XMLSchema-instance"&gt;&lt;ActionID ID="checkForDeprecatedComp" /&gt;&lt;DetailStatusMessage&gt;&lt;Value /&gt;&lt;/DetailStatusMessage&gt;&lt;/Actions&gt;&lt;Actions p4:type="ADFmAction" xmlns:p4="http://www.w3.org/2001/XMLSchema-instance"&gt;&lt;ActionID ID="hasPermissionForCreate" /&gt;&lt;/Actions&gt;&lt;Actions p4:type="Confirmation" xmlns:p4="http://www.w3.org/2001/XMLSchema-instance"&gt;&lt;Prompt&gt;&lt;Value&gt;#{CommonTopDi['DIMSG.Creatinganewdatasetwillcauseallunsavedch']}&lt;/Value&gt;&lt;/Prompt&gt;&lt;Title&gt;&lt;Value&gt;#{_ADFDIres['DIALOGS_ACTION_TITLE']}&lt;/Value&gt;&lt;/Title&gt;&lt;OKButtonLabel&gt;&lt;Value&gt;#{_ADFDIres['DIALOGS_OK_BUTTON_LABEL']}&lt;/Value&gt;&lt;/OKButtonLabel&gt;&lt;CancelButtonLabel&gt;&lt;Value&gt;#{_ADFDIres['DIALOGS_CANCEL_BUTTON_LABEL']}&lt;/Value&gt;&lt;/CancelButtonLabel&gt;&lt;/Actions&gt;&lt;Actions p4:type="ADFmAction" xmlns:p4="http://www.w3.org/2001/XMLSchema-instance"&gt;&lt;ActionID ID="createInterfaceHeader" /&gt;&lt;/Actions&gt;&lt;Actions p4:type="ComponentAction" ComponentID="TAB458634653" Method="Initialize" xmlns:p4="http://www.w3.org/2001/XMLSchema-instance" /&gt;&lt;Actions p4:type="WorksheetMethod" Method="DownSync" xmlns:p4="http://www.w3.org/2001/XMLSchema-instance" /&gt;&lt;/SelectActionSet&gt;&lt;Label&gt;&lt;Value&gt;#{CommonTopDi['DIACTION.CreateDataSet']}&lt;/Value&gt;&lt;/Label&gt;&lt;Image&gt;Generic&lt;/Image&gt;&lt;/MenuItems&gt;&lt;MenuItems ID="MEN1666803227"&gt;&lt;SelectActionSet&gt;&lt;Alert /&gt;&lt;ActionOptions&gt;&lt;FailureActionID ID="setIteratorScrollable" /&gt;&lt;SuccessActionID ID="setIteratorScrollable" /&gt;&lt;/ActionOptions&gt;&lt;Status /&gt;&lt;Actions p4:type="ADFmAction" xmlns:p4="http://www.w3.org/2001/XMLSchema-instance"&gt;&lt;ActionID ID="checkForDeprecatedComp" /&gt;&lt;/Actions&gt;&lt;Actions p4:type="ADFmAction" xmlns:p4="http://www.w3.org/2001/XMLSchema-instance"&gt;&lt;ActionID ID="hasPermissionForSave" /&gt;&lt;/Actions&gt;&lt;Actions p4:type="ADFmAction" xmlns:p4="http://www.w3.org/2001/XMLSchema-instance"&gt;&lt;ActionID ID="hasCurrentDataSet" /&gt;&lt;/Actions&gt;&lt;Actions p4:type="WorksheetMethod" Method="UpSync" xmlns:p4="http://www.w3.org/2001/XMLSchema-instance" /&gt;&lt;Actions p4:type="Dialog" xmlns:p4="http://www.w3.org/2001/XMLSchema-instance"&gt;&lt;Page&gt;&lt;Page&gt;/faces/oracle/apps/hcm/enterpriseSetup/hdlSpreadsheetLoader/ui/page/ImportFilePopup.jspx&lt;/Page&gt;&lt;/Page&gt;&lt;WindowSize Height="470" Width="420" /&gt;&lt;/Actions&gt;&lt;Actions p4:type="ADFmAction" xmlns:p4="http://www.w3.org/2001/XMLSchema-instance"&gt;&lt;ActionID ID="setIteratorForwardOnly" /&gt;&lt;/Actions&gt;&lt;Actions p4:type="ADFmAction" xmlns:p4="http://www.w3.org/2001/XMLSchema-instance"&gt;&lt;ActionID ID="showStatusAndMessage" /&gt;&lt;/Actions&gt;&lt;Actions p4:type="ADFmAction" xmlns:p4="http://www.w3.org/2001/XMLSchema-instance"&gt;&lt;ActionID ID="resetOrdering" /&gt;&lt;/Actions&gt;&lt;Actions p4:type="ComponentAction" ComponentID="TAB458634653" Method="Download" xmlns:p4="http://www.w3.org/2001/XMLSchema-instance" /&gt;&lt;Actions p4:type="ADFmAction" xmlns:p4="http://www.w3.org/2001/XMLSchema-instance"&gt;&lt;ActionID ID="setIteratorScrollable" /&gt;&lt;/Actions&gt;&lt;Actions p4:type="WorksheetMethod" Method="DownSync" xmlns:p4="http://www.w3.org/2001/XMLSchema-instance" /&gt;&lt;/SelectActionSet&gt;&lt;Label&gt;&lt;Value&gt;#{CommonTopGB['Action.ImportFile']}&lt;/Value&gt;&lt;/Label&gt;&lt;Tooltip&gt;&lt;Value&gt;#{CommonTopDi['DIINSTR.Importdatafromafileintothisspreadsheet']}&lt;/Value&gt;&lt;/Tooltip&gt;&lt;Image&gt;Generic&lt;/Image&gt;&lt;/MenuItems&gt;&lt;MenuItems ID="MEN1130304363"&gt;&lt;SelectActionSet&gt;&lt;Alert /&gt;&lt;ActionOptions&gt;&lt;FailureActionID ID="setIteratorScrollable" /&gt;&lt;SuccessActionID ID="setIteratorScrollable" /&gt;&lt;/ActionOptions&gt;&lt;Status /&gt;&lt;Actions p4:type="ADFmAction" xmlns:p4="http://www.w3.org/2001/XMLSchema-instance"&gt;&lt;ActionID ID="setIteratorForwardOnly" /&gt;&lt;/Actions&gt;&lt;Actions p4:type="ADFmAction" xmlns:p4="http://www.w3.org/2001/XMLSchema-instance"&gt;&lt;ActionID ID="showStatusAndMessage" /&gt;&lt;/Actions&gt;&lt;Actions p4:type="ADFmAction" xmlns:p4="http://www.w3.org/2001/XMLSchema-instance"&gt;&lt;ActionID ID="resetOrdering" /&gt;&lt;/Actions&gt;&lt;Actions p4:type="ComponentAction" ComponentID="TAB458634653" Method="Download" xmlns:p4="http://www.w3.org/2001/XMLSchema-instance" /&gt;&lt;Actions p4:type="ADFmAction" xmlns:p4="http://www.w3.org/2001/XMLSchema-instance"&gt;&lt;ActionID ID="setIteratorScrollable" /&gt;&lt;/Actions&gt;&lt;Actions p4:type="WorksheetMethod" Method="DownSync" xmlns:p4="http://www.w3.org/2001/XMLSchema-instance" /&gt;&lt;/SelectActionSet&gt;&lt;Label&gt;&lt;Value&gt;#{CommonGB['Action.Refresh']}&lt;/Value&gt;&lt;/Label&gt;&lt;Image&gt;Download&lt;/Image&gt;&lt;/MenuItems&gt;&lt;MenuItems ID="MEN1494967194"&gt;&lt;SelectActionSet&gt;&lt;Alert /&gt;&lt;ActionOptions /&gt;&lt;Status&gt;&lt;Message&gt;&lt;Value /&gt;&lt;/Message&gt;&lt;/Status&gt;&lt;Actions p4:type="ADFmAction" xmlns:p4="http://www.w3.org/2001/XMLSchema-instance"&gt;&lt;ActionID ID="checkForDeprecatedComp" /&gt;&lt;DetailStatusMessage&gt;&lt;Value /&gt;&lt;/DetailStatusMessage&gt;&lt;/Actions&gt;&lt;Actions p4:type="ADFmAction" xmlns:p4="http://www.w3.org/2001/XMLSchema-instance"&gt;&lt;ActionID ID="hasPermissionForSave" /&gt;&lt;/Actions&gt;&lt;Actions p4:type="WorksheetMethod" Method="UpSync" xmlns:p4="http://www.w3.org/2001/XMLSchema-instance" /&gt;&lt;Actions p4:type="ADFmAction" xmlns:p4="http://www.w3.org/2001/XMLSchema-instance"&gt;&lt;ActionID ID="validate" /&gt;&lt;/Actions&gt;&lt;Actions p4:type="ComponentAction" ComponentID="TAB458634653" Method="Upload" xmlns:p4="http://www.w3.org/2001/XMLSchema-instance" /&gt;&lt;Actions p4:type="ADFmAction" xmlns:p4="http://www.w3.org/2001/XMLSchema-instance"&gt;&lt;ActionID ID="Commit" /&gt;&lt;/Actions&gt;&lt;/SelectActionSet&gt;&lt;Label&gt;&lt;Value&gt;#{CommonDi['DIACTION.Save.SaveChanges']}&lt;/Value&gt;&lt;/Label&gt;&lt;Tooltip&gt;&lt;Value&gt;#{CommonTopDi['DIINSTR.Savespreadsheetdatatothestagetables']}&lt;/Value&gt;&lt;/Tooltip&gt;&lt;Image&gt;Generic&lt;/Image&gt;&lt;/MenuItems&gt;&lt;MenuItems ID="MEN1917019563"&gt;&lt;SelectActionSet&gt;&lt;Alert Enabled="true"&gt;&lt;Title&gt;&lt;Value&gt;#{_ADFDIres['DIALOGS_ACTION_TITLE']}&lt;/Value&gt;&lt;/Title&gt;&lt;SuccessMessage&gt;&lt;Value&gt;#{CommonTopDi['DIMSG.Therequesttoimportandloadthespreadsheetd']}&lt;/Value&gt;&lt;/SuccessMessage&gt;&lt;FailureMessage&gt;&lt;Value&gt;#{CommonTopDi['DIMSG.Therequesttoimportandloadthespreadsheetd1']}&lt;/Value&gt;&lt;/FailureMessage&gt;&lt;OKButtonLabel&gt;&lt;Value&gt;#{_ADFDIres['DIALOGS_OK_BUTTON_LABEL']}&lt;/Value&gt;&lt;/OKButtonLabel&gt;&lt;/Alert&gt;&lt;ActionOptions /&gt;&lt;Status /&gt;&lt;Actions p4:type="ADFmAction" xmlns:p4="http://www.w3.org/2001/XMLSchema-instance"&gt;&lt;ActionID ID="checkForDeprecatedComp" /&gt;&lt;/Actions&gt;&lt;Actions p4:type="ADFmAction" xmlns:p4="http://www.w3.org/2001/XMLSchema-instance"&gt;&lt;ActionID ID="hasPermissionForUpload" /&gt;&lt;/Actions&gt;&lt;Actions p4:type="WorksheetMethod" Method="UpSync" xmlns:p4="http://www.w3.org/2001/XMLSchema-instance" /&gt;&lt;Actions p4:type="ADFmAction" xmlns:p4="http://www.w3.org/2001/XMLSchema-instance"&gt;&lt;ActionID ID="validate" /&gt;&lt;/Actions&gt;&lt;Actions p4:type="ComponentAction" ComponentID="TAB458634653" Method="Upload" xmlns:p4="http://www.w3.org/2001/XMLSchema-instance" /&gt;&lt;Actions p4:type="ADFmAction" xmlns:p4="http://www.w3.org/2001/XMLSchema-instance"&gt;&lt;ActionID ID="submitEssProcess" /&gt;&lt;/Actions&gt;&lt;Actions p4:type="ADFmAction" xmlns:p4="http://www.w3.org/2001/XMLSchema-instance"&gt;&lt;ActionID ID="Commit" /&gt;&lt;/Actions&gt;&lt;/SelectActionSet&gt;&lt;Label&gt;&lt;Value&gt;#{CommonDi['DIACTION.Upload.UploadData']}&lt;/Value&gt;&lt;/Label&gt;&lt;Image&gt;Upload&lt;/Image&gt;&lt;/MenuItems&gt;&lt;MenuItems ID="MEN1463588116"&gt;&lt;SelectActionSet&gt;&lt;Alert Enabled="true"&gt;&lt;Title&gt;&lt;Value&gt;#{_ADFDIres['DIALOGS_ACTION_TITLE']}&lt;/Value&gt;&lt;/Title&gt;&lt;SuccessMessage&gt;&lt;Value&gt;#{CommonTopDi['DIMSG.Yourdatasetwassubmittedforrollback']}&lt;/Value&gt;&lt;/SuccessMessage&gt;&lt;FailureMessage&gt;&lt;Value&gt;#{CommonTopDi['DIMSG.Yourrequesttorollbackthisdatasethasfaile']}&lt;/Value&gt;&lt;/FailureMessage&gt;&lt;OKButtonLabel&gt;&lt;Value&gt;#{_ADFDIres['DIALOGS_OK_BUTTON_LABEL']}&lt;/Value&gt;&lt;/OKButtonLabel&gt;&lt;/Alert&gt;&lt;ActionOptions /&gt;&lt;Status /&gt;&lt;Actions p4:type="ADFmAction" xmlns:p4="http://www.w3.org/2001/XMLSchema-instance"&gt;&lt;ActionID ID="hasPermissionForRollback" /&gt;&lt;/Actions&gt;&lt;Actions p4:type="WorksheetMethod" Method="UpSync" xmlns:p4="http://www.w3.org/2001/XMLSchema-instance" /&gt;&lt;Actions p4:type="ADFmAction" xmlns:p4="http://www.w3.org/2001/XMLSchema-instance"&gt;&lt;ActionID ID="validateForRollback" /&gt;&lt;/Actions&gt;&lt;Actions p4:type="ADFmAction" xmlns:p4="http://www.w3.org/2001/XMLSchema-instance"&gt;&lt;ActionID ID="submitEssProcessForRollback" /&gt;&lt;/Actions&gt;&lt;Actions p4:type="ADFmAction" xmlns:p4="http://www.w3.org/2001/XMLSchema-instance"&gt;&lt;ActionID ID="Commit" /&gt;&lt;/Actions&gt;&lt;/SelectActionSet&gt;&lt;Label&gt;&lt;Value&gt;#{CommonTopDi['DIACTION.RollBack']}&lt;/Value&gt;&lt;/Label&gt;&lt;Tooltip&gt;&lt;Value&gt;#{CommonTopDi['DIINSTR.Rollbackcreatedandupdatedrecordsforsuppo']}&lt;/Value&gt;&lt;/Tooltip&gt;&lt;Image&gt;Generic&lt;/Image&gt;&lt;/MenuItems&gt;&lt;CustomAttributePropertiesEnabled&gt;true&lt;/CustomAttributePropertiesEnabled&gt;&lt;ServerContext SendParameters="true"&gt;&lt;CacheDataContexts&gt;&lt;CachedServerContexts&gt;&lt;CachedAttributeID ID="varHeaderIdVar" /&gt;&lt;/CachedServerContexts&gt;&lt;RestoreDataContextActionID ID="restoreSpreadsheet" /&gt;&lt;/CacheDataContexts&gt;&lt;/ServerContext&gt;&lt;RowData&gt;&lt;CachedAttributes&gt;&lt;AttributeID ID="HeaderId" /&gt;&lt;/CachedAttributes&gt;&lt;/RowData&gt;&lt;Title&gt;&lt;Value&gt;#{CommonTopDi['DIHT.SpreadsheetLoader']}&lt;/Value&gt;&lt;/Title&gt;&lt;PageDef&gt;&lt;PageDef&gt;oracle_apps_hcm_enterpriseSetup_spreadsheetLoader_ui_GenericHdlSpreadsheetPageDef&lt;/PageDef&gt;&lt;/PageDef&gt;&lt;Parameters&gt;&lt;Value&gt;&lt;Value&gt;#{workbook.params.layoutId}&lt;/Value&gt;&lt;/Value&gt;&lt;Parameter Name="pLayoutId" /&gt;&lt;/Parameters&gt;&lt;Parameters&gt;&lt;Value&gt;&lt;Value&gt;#{workbook.params.layoutCode}&lt;/Value&gt;&lt;/Value&gt;&lt;Parameter Name="pLayoutCode" /&gt;&lt;/Parameters&gt;&lt;Parameters&gt;&lt;Value&gt;&lt;Value&gt;#{workbook.params.dataSetId}&lt;/Value&gt;&lt;/Value&gt;&lt;Parameter Name="pDataSetId" /&gt;&lt;/Parameters&gt;&lt;Parameters&gt;&lt;Value&gt;&lt;Value&gt;#{workbook.params.dataSetName}&lt;/Value&gt;&lt;/Value&gt;&lt;Parameter Name="pDataSetName" /&gt;&lt;/Parameters&gt;&lt;Parameters&gt;&lt;Value&gt;&lt;Value&gt;#{workbook.params.mode}&lt;/Value&gt;&lt;/Value&gt;&lt;Parameter Name="pMode" /&gt;&lt;/Parameters&gt;&lt;Parameters&gt;&lt;Value&gt;&lt;Value&gt;#{workbook.params.lineDownload}&lt;/Value&gt;&lt;/Value&gt;&lt;Parameter Name="pLineDownload" /&gt;&lt;/Parameters&gt;&lt;Protection&gt;&lt;Mode&gt;Automatic&lt;/Mode&gt;&lt;/Protection&gt;&lt;SetupActionID ID="configureBCforHdl" /&gt;&lt;/Worksheet&gt;</t>
  </si>
  <si>
    <t>&lt;CellLabel ComponentID="LBL44233834"&gt;&lt;Position Row="24" Column="B" /&gt;&lt;StyleName&gt;&lt;Value&gt;Output Text 2&lt;/Value&gt;&lt;/StyleName&gt;&lt;Label&gt;&lt;Value&gt;#{bindings.SrcReferenceMsg}&lt;/Value&gt;&lt;/Label&gt;&lt;/CellLabel&gt;</t>
  </si>
  <si>
    <t>&lt;CellLabel ComponentID="LBL1330633440"&gt;&lt;Position Row="23" Column="B" /&gt;&lt;StyleName&gt;&lt;Value&gt;Output Text 2&lt;/Value&gt;&lt;/StyleName&gt;&lt;Label&gt;&lt;Value&gt; #{CommonTopDi['DIINSTR.Afteruploadingyourspreadsheetlinesrefres']}&lt;/Value&gt;&lt;/Label&gt;&lt;/CellLabel&gt;</t>
  </si>
  <si>
    <t>&lt;Workbook&gt;&lt;Resources&gt;&lt;Alias&gt;CommonDi&lt;/Alias&gt;&lt;Class&gt;oracle.apps.common.acr.resource.ResourcesADFdiBundle&lt;/Class&gt;&lt;/Resources&gt;&lt;Resources&gt;&lt;Alias&gt;CommonGB&lt;/Alias&gt;&lt;Class&gt;oracle.apps.common.acr.resource.ResourcesGenBundle&lt;/Class&gt;&lt;/Resources&gt;&lt;Resources&gt;&lt;Alias&gt;CommonTopDi&lt;/Alias&gt;&lt;Class&gt;oracle.apps.hcm.common.resource.HcmCommonTopADFdiBundle&lt;/Class&gt;&lt;/Resources&gt;&lt;Resources&gt;&lt;Alias&gt;CommonTopGB&lt;/Alias&gt;&lt;Class&gt;oracle.apps.hcm.common.resource.HcmCommonTopGenBundle&lt;/Class&gt;&lt;/Resources&gt;&lt;Resources&gt;&lt;Alias&gt;_ADFDIres&lt;/Alias&gt;&lt;Class&gt;oracle.apps.hcm.common.resource.HcmCommonTopADFdiBundle&lt;/Class&gt;&lt;/Resources&gt;&lt;BrandingItems&gt;&lt;Name&gt;&lt;Value&gt;#{CommonDi['DILP.ApplicationName']}&lt;/Value&gt;&lt;/Name&gt;&lt;Value&gt;&lt;Value&gt;#{CommonDi['DITD.OracleFusionApplications']}&lt;/Value&gt;&lt;/Value&gt;&lt;/BrandingItems&gt;&lt;BrandingItems&gt;&lt;Name&gt;&lt;Value&gt;#{CommonDi['DILP.ApplicationVersion']}&lt;/Value&gt;&lt;/Name&gt;&lt;Value&gt;&lt;Value&gt;11.1.12.0.0&lt;/Value&gt;&lt;/Value&gt;&lt;/BrandingItems&gt;&lt;BrandingItems&gt;&lt;Name&gt;&lt;Value&gt;#{CommonDi['DILP.WorkbookName']}&lt;/Value&gt;&lt;/Name&gt;&lt;Value&gt;&lt;Value&gt;#{CommonTopDi['DIHT.SpreadsheetLoader']}&lt;/Value&gt;&lt;/Value&gt;&lt;/BrandingItems&gt;&lt;BrandingItems&gt;&lt;Name&gt;&lt;Value&gt;#{CommonDi['DILP.WorkbookVersion']}&lt;/Value&gt;&lt;/Name&gt;&lt;Value&gt;&lt;Value&gt;11.1.12.0.0&lt;/Value&gt;&lt;/Value&gt;&lt;/BrandingItems&gt;&lt;BrandingItems&gt;&lt;Name&gt;&lt;Value&gt;#{CommonDi['DITD.Copyrightc']}&lt;/Value&gt;&lt;/Name&gt;&lt;Value&gt;&lt;Value&gt;#{CommonDi['DITD.Copyrightc']} 2015 #{CommonDi['DITD.OracleandoritsaffiliatesAllrightsreserve']}&lt;/Value&gt;&lt;/Value&gt;&lt;/BrandingItems&gt;&lt;RemoteServletPath&gt;/adfdiRemoteServlet&lt;/RemoteServletPath&gt;&lt;WebAppRoot /&gt;&lt;WorkbookID&gt;72caf528-98de-44ce-9d1d-7008d573c66b&lt;/WorkbookID&gt;&lt;Login&gt;&lt;WindowSize Height="850" Width="1100" /&gt;&lt;/Login&gt;&lt;Project&gt;&lt;Value /&gt;&lt;/Project&gt;&lt;ApplicationHomeFolder /&gt;&lt;WebPagesFolder /&gt;&lt;ToolbarMenu&gt;&lt;Title&gt;&lt;Value&gt;#{CommonTopDi['DIHT.SpreadsheetLoader']}&lt;/Value&gt;&lt;/Title&gt;&lt;WorkbookMenuItems Method="Login" /&gt;&lt;WorkbookMenuItems Method="Logout" /&gt;&lt;WorkbookMenuItems Method="ClearAllData" /&gt;&lt;WorkbookMenuItems Method="EditOptions" /&gt;&lt;WorkbookMenuItems Method="ViewAboutDialog" /&gt;&lt;WorkbookMenuItems Method="ToggleStatusViewer" /&gt;&lt;/ToolbarMenu&gt;&lt;Parameters&gt;&lt;Parameter&gt;layoutId&lt;/Parameter&gt;&lt;/Parameters&gt;&lt;Parameters&gt;&lt;Parameter&gt;layoutCode&lt;/Parameter&gt;&lt;/Parameters&gt;&lt;Parameters&gt;&lt;Parameter&gt;dataSetId&lt;/Parameter&gt;&lt;/Parameters&gt;&lt;Parameters&gt;&lt;Parameter&gt;dataSetName&lt;/Parameter&gt;&lt;/Parameters&gt;&lt;Parameters&gt;&lt;Parameter&gt;mode&lt;/Parameter&gt;&lt;/Parameters&gt;&lt;Parameters&gt;&lt;Parameter&gt;lineDownload&lt;/Parameter&gt;&lt;/Parameters&gt;&lt;Compatibility&gt;&lt;TableComponents&gt;&lt;ModelDrivenColumns&gt;&lt;DatePickerEnabled&gt;true&lt;/DatePickerEnabled&gt;&lt;InputListOfValuesPickerEnabled&gt;true&lt;/InputListOfValuesPickerEnabled&gt;&lt;/ModelDrivenColumns&gt;&lt;SmartRowFailureReportingEnabled&gt;true&lt;/SmartRowFailureReportingEnabled&gt;&lt;/TableComponents&gt;&lt;DataEntryValidationEnabled&gt;true&lt;/DataEntryValidationEnabled&gt;&lt;RejectExcelErrorsEnabled&gt;true&lt;/RejectExcelErrorsEnabled&gt;&lt;/Compatibility&gt;&lt;AutoDisplayStatusViewerEnabled&gt;true&lt;/AutoDisplayStatusViewerEnabled&gt;&lt;/Workbook&gt;</t>
  </si>
  <si>
    <t>[ADFDIPARAM_BEG]RT              https://fa-eufs-saasfaeuraprod1.fa.ocs.oraclecloud.com:443/hcmUI                                                                                                                                                                                                                                                                                                                                                                                                                                                                                                                                                                                                                                                                                                                                                                                                                                                                                                                                                                                                                                                                                                                                                                                                                                                                                                                                                                                                                                                                                                                                                                                                                                                                                                                                                                                                                                                                                                                                                                                                                                                                layoutId=300000005936809                                                                                                                                                                                                                                                                                                                                                                                                                                                                                                                                                                                                                                                                                                                                                                                                                                                                                                                                                                                                                                                                                                                                                                                                                                                                                                                                                                                                                                                                                                                                                                                                                                                                                                                                                                                                                                                                                                                                                                                                                                                                                                        [ADFDIPARAM_END]</t>
  </si>
  <si>
    <t>2022-03-30 10:24:29.358 UTC</t>
  </si>
  <si>
    <t>ResourceBundle_Data</t>
  </si>
  <si>
    <t>CommonDi</t>
  </si>
  <si>
    <t>&lt;NameValuePairsXml&gt;&lt;Ids&gt;DILP.ApplicationName&lt;/Ids&gt;&lt;Ids&gt;DITD.OracleFusionApplications&lt;/Ids&gt;&lt;Ids&gt;DILP.ApplicationVersion&lt;/Ids&gt;&lt;Ids&gt;DILP.WorkbookName&lt;/Ids&gt;&lt;Ids&gt;DILP.WorkbookVersion&lt;/Ids&gt;&lt;Ids&gt;DITD.Copyrightc&lt;/Ids&gt;&lt;Ids&gt;DITD.OracleandoritsaffiliatesAllrightsreserve&lt;/Ids&gt;&lt;Ids&gt;DIHT.Search&lt;/Ids&gt;&lt;Ids&gt;DIACTION.Save.SaveChanges&lt;/Ids&gt;&lt;Ids&gt;DIACTION.Upload.UploadData&lt;/Ids&gt;&lt;Values&gt;Applikationsnavn&lt;/Values&gt;&lt;Values&gt;Oracle Fusion Applications&lt;/Values&gt;&lt;Values&gt;Applikationsversion&lt;/Values&gt;&lt;Values&gt;Navn på projektmappe&lt;/Values&gt;&lt;Values&gt;Projektmappeversion&lt;/Values&gt;&lt;Values&gt;Copyright (c)&lt;/Values&gt;&lt;Values&gt;Oracle og/eller Oracles associerede selskaber. Alle rettigheder forbeholdes.&lt;/Values&gt;&lt;Values&gt;Søgning&lt;/Values&gt;&lt;Values&gt;Gem&lt;/Values&gt;&lt;Values&gt;Upload&lt;/Values&gt;&lt;/NameValuePairsXml&gt;</t>
  </si>
  <si>
    <t>CommonGB</t>
  </si>
  <si>
    <t>&lt;NameValuePairsXml&gt;&lt;Ids&gt;Action.Refresh&lt;/Ids&gt;&lt;Values&gt;Opfrisk&lt;/Values&gt;&lt;/NameValuePairsXml&gt;</t>
  </si>
  <si>
    <t>CommonTopDi</t>
  </si>
  <si>
    <t>&lt;NameValuePairsXml&gt;&lt;Ids&gt;DIHT.SpreadsheetLoader&lt;/Ids&gt;&lt;Ids&gt;DIINSTR.Searchfordatasetscreatedusingthisspreads&lt;/Ids&gt;&lt;Ids&gt;DIMSG.Datasetcreatedsuccessfully&lt;/Ids&gt;&lt;Ids&gt;DIMSG.Datasetcreationfailed&lt;/Ids&gt;&lt;Ids&gt;DIMSG.Creatinganewdatasetwillcauseallunsavedch&lt;/Ids&gt;&lt;Ids&gt;DIACTION.CreateDataSet&lt;/Ids&gt;&lt;Ids&gt;DIINSTR.Importdatafromafileintothisspreadsheet&lt;/Ids&gt;&lt;Ids&gt;DIINSTR.Savespreadsheetdatatothestagetables&lt;/Ids&gt;&lt;Ids&gt;DIMSG.Therequesttoimportandloadthespreadsheetd&lt;/Ids&gt;&lt;Ids&gt;DIMSG.Therequesttoimportandloadthespreadsheetd1&lt;/Ids&gt;&lt;Ids&gt;DIMSG.Yourdatasetwassubmittedforrollback&lt;/Ids&gt;&lt;Ids&gt;DIMSG.Yourrequesttorollbackthisdatasethasfaile&lt;/Ids&gt;&lt;Ids&gt;DIACTION.RollBack&lt;/Ids&gt;&lt;Ids&gt;DIINSTR.Rollbackcreatedandupdatedrecordsforsuppo&lt;/Ids&gt;&lt;Ids&gt;DILP.SpreadsheetLineStatus&lt;/Ids&gt;&lt;Ids&gt;DIINSTR.Statusofthelineinthisspreadsheet&lt;/Ids&gt;&lt;Ids&gt;DILP.ApplicationLineStatus&lt;/Ids&gt;&lt;Ids&gt;DIINSTR.Statusofthelineafteruploadtotheapplicati&lt;/Ids&gt;&lt;Ids&gt;DILP.UploadProgress&lt;/Ids&gt;&lt;Ids&gt;DILP.Message&lt;/Ids&gt;&lt;Ids&gt;DIINSTR.Thebuttonsforsearchingcreatinguploadingd&lt;/Ids&gt;&lt;Ids&gt;DIINSTR.Afteruploadingyourspreadsheetlinesrefres&lt;/Ids&gt;&lt;Ids&gt;DIINSTR.Whenyoucreateanewdatasetadatasetnameisge&lt;/Ids&gt;&lt;Ids&gt;DIINSTR.SelectadatasetSpecifywhethertosearchfora&lt;/Ids&gt;&lt;Ids&gt;DIHT.DataSetandTemplateDetails&lt;/Ids&gt;&lt;Ids&gt;DIHT.UploadingChanges&lt;/Ids&gt;&lt;Ids&gt;DIINSTR.Tocreatemultiplenewrowsselectanexistingd&lt;/Ids&gt;&lt;Ids&gt;DILP.SearchMode&lt;/Ids&gt;&lt;Ids&gt;DILP.DataSetName&lt;/Ids&gt;&lt;Ids&gt;DILP.TemplateName&lt;/Ids&gt;&lt;Ids&gt;DILP.BusinessObject&lt;/Ids&gt;&lt;Ids&gt;DILP.BusinessObjectMessages&lt;/Ids&gt;&lt;Ids&gt;DILP.ExecutionStatus&lt;/Ids&gt;&lt;Ids&gt;DIHT.Messages&lt;/Ids&gt;&lt;Ids&gt;DIHT.Instructions&lt;/Ids&gt;&lt;Values&gt;Regnearksloader&lt;/Values&gt;&lt;Values&gt;Søg efter datasæt, der er oprettet vha. denne regnearksskabelon&lt;/Values&gt;&lt;Values&gt;Datsæt er oprettet.&lt;/Values&gt;&lt;Values&gt;Oprettelse af datasæt fejlede.&lt;/Values&gt;&lt;Values&gt;Hvis du opretter et nyt datasæt, medfører det, at alle ændringer, der ikke er gemt, går tabt. Vil du fortsætte?&lt;/Values&gt;&lt;Values&gt;Opret datasæt&lt;/Values&gt;&lt;Values&gt;Importer data fra en fil til dette regneark&lt;/Values&gt;&lt;Values&gt;Gem regnearksdata i distributionsområdetabellerne&lt;/Values&gt;&lt;Values&gt;Anmodningen om at importere og indlæse regnearksdata blev gennemført.&lt;/Values&gt;&lt;Values&gt;Anmodningen om at importere og indlæse regnearksdata fejlede.&lt;/Values&gt;&lt;Values&gt;Dit datasæt blev afsendt til tilbagestilling.&lt;/Values&gt;&lt;Values&gt;Din anmodning om at tilbagestille dette datasæt fejlede.&lt;/Values&gt;&lt;Values&gt;Tilbagestil&lt;/Values&gt;&lt;Values&gt;Tilbagestilling oprettede og opdaterede records til understøttede forretningsobjekter&lt;/Values&gt;&lt;Values&gt;Status for regnearkslinje&lt;/Values&gt;&lt;Values&gt;Status for linjen i dette regneark&lt;/Values&gt;&lt;Values&gt;Status for applikationslinje&lt;/Values&gt;&lt;Values&gt;Status for linjen efter upload til applikationstabellerne&lt;/Values&gt;&lt;Values&gt;Uploadfremskridt&lt;/Values&gt;&lt;Values&gt;Meddelelse&lt;/Values&gt;&lt;Values&gt;Knapperne til søgning, oprettelse, upload af data og opfriskning af status findes på fanens værktøjslinje til upload af regneark.&lt;/Values&gt;&lt;Values&gt;Når du har uploadet regnearkslinjerne, skal du opfriske regnearket for at gennemgå hver linjes aktuelle status.&lt;/Values&gt;&lt;Values&gt;Når du opretter et nyt datasæt, genereret et datasætnavn. Du kan ændre det genererede navn til datasættet til et entydigt navn på denne regnearksskabelon.&lt;/Values&gt;&lt;Values&gt;Vælg et datasæt. Angiv, om der skal søges efter alle regnearksrecords eller kun dem, der ikke kunne indlæses. Du kan oprette nye linjer og redigere fejlede records, men du kan ikke redigere records, der ikke blev indlæst korrekt.&lt;/Values&gt;&lt;Values&gt;Datasæt og skabelondetaljer&lt;/Values&gt;&lt;Values&gt;Uploader ændringer&lt;/Values&gt;&lt;Values&gt;For at oprette flere nye rækker skal du vælge en eksisterende datarække, trække musen ned for at medtage det antal rækker, som du vil oprette, højreklikke og vælge Indsæt.&lt;/Values&gt;&lt;Values&gt;Søgetilstand&lt;/Values&gt;&lt;Values&gt;Navn på datasæt&lt;/Values&gt;&lt;Values&gt;Skabelonnavn&lt;/Values&gt;&lt;Values&gt;Forretningsobjekt&lt;/Values&gt;&lt;Values&gt;Meddelelser til forretningsobjekt&lt;/Values&gt;&lt;Values&gt;Udførelsesstatus&lt;/Values&gt;&lt;Values&gt;Meddelelser&lt;/Values&gt;&lt;Values&gt;Instruktioner&lt;/Values&gt;&lt;/NameValuePairsXml&gt;</t>
  </si>
  <si>
    <t>CommonTopGB</t>
  </si>
  <si>
    <t>&lt;NameValuePairsXml&gt;&lt;Ids&gt;Action.ImportFile&lt;/Ids&gt;&lt;Ids&gt;Header.MessageDetails5&lt;/Ids&gt;&lt;Values&gt;Importer fil&lt;/Values&gt;&lt;Values&gt;Meddelelsesdetaljer&lt;/Values&gt;&lt;/NameValuePairsXml&gt;</t>
  </si>
  <si>
    <t>_ADFDIres</t>
  </si>
  <si>
    <t>Worksheet_Data</t>
  </si>
  <si>
    <t>oracle_apps_hcm_enterpriseSetup_spreadsheetLoader_ui_GenericHdlSpreadsheetPageDef</t>
  </si>
  <si>
    <t>&lt;bc i="oracle_apps_hcm_enterpriseSetup_spreadsheetLoader_ui_GenericHdlSpreadsheetPageDef" ct="m" v="36"&gt;&lt;ac i="searchLinesData" /&gt;&lt;ac i="hasPermissionForUpload" /&gt;&lt;ac i="CreateInsert" /&gt;&lt;ac i="showMessage" /&gt;&lt;at i="HeaderId"&gt;&lt;a i="HeaderId" dt="java.lang.Long" ct="default" /&gt;&lt;/at&gt;&lt;ac i="showStatusAndMessage" /&gt;&lt;at i="TransMsgText1"&gt;&lt;a i="TransMsgText" dt="java.lang.String" ct="default" dw="4000" /&gt;&lt;/at&gt;&lt;at i="DataSetName"&gt;&lt;a i="DataSetName" m="true" dt="java.lang.String" ct="default" dw="200" /&gt;&lt;/at&gt;&lt;at i="LineStatus"&gt;&lt;a i="LineStatus" dt="java.lang.String" ct="default" dw="255" /&gt;&lt;/at&gt;&lt;ac i="submitEssProcessForRollback" /&gt;&lt;ac i="updateLinesData" /&gt;&lt;ac i="resetOrdering" /&gt;&lt;ac i="submitEssProcess" /&gt;&lt;t i="HsdlMessageMli"&gt;&lt;n i="oracle.apps.hcm.enterpriseSetup.hdlSpreadsheetLoader.uiModel.view.HsdlMessageMliVO"&gt;&lt;at&gt;&lt;a i="MessageCode" dt="java.lang.String" ct="default" dw="4000" /&gt;&lt;a i="MessageCount" l="Antal meddelelser" dt="java.lang.Long" ct="default" /&gt;&lt;a i="MessageTxt" l="Meddelelse" dt="java.lang.String" ct="default" /&gt;&lt;/at&gt;&lt;/n&gt;&lt;/t&gt;&lt;ac i="hasPermissionForOpen" /&gt;&lt;ac i="searchLinesDataOnInitialize" /&gt;&lt;ac i="createInterfaceHeader" /&gt;&lt;ac i="checkForDeprecatedComp" /&gt;&lt;at i="LayoutName"&gt;&lt;a i="LayoutName" m="true" dt="java.lang.String" up="false" ct="default" dw="120" /&gt;&lt;/at&gt;&lt;t i="InterfaceHeader"&gt;&lt;n i="oracle.apps.hcm.enterpriseSetup.hdlSpreadsheetLoader.uiModel.view.InterfaceHeaderVO"&gt;&lt;at&gt;&lt;a i="InterfaceHeaderId" m="true" dt="java.lang.Long" ct="default" dw="18" /&gt;&lt;/at&gt;&lt;/n&gt;&lt;/t&gt;&lt;ac i="restoreSpreadsheet" /&gt;&lt;at i="LayoutModeVal"&gt;&lt;a i="LayoutModeVal" l="Understøttet handling" dt="java.lang.String" ct="default" /&gt;&lt;/at&gt;&lt;ac i="setIteratorScrollable" /&gt;&lt;ac i="validate" /&gt;&lt;ac i="hasPermissionForCreate" /&gt;&lt;ac i="hasPermissionForSave" /&gt;&lt;at i="varHeaderIdVar"&gt;&lt;a i="varHeaderId" dt="java.lang.Long" ct="default" /&gt;&lt;/at&gt;&lt;at i="UiName"&gt;&lt;a i="UiName" m="true" dt="java.lang.String" up="false" ct="default" dw="100" /&gt;&lt;/at&gt;&lt;ac i="setIteratorForwardOnly" /&gt;&lt;l i="SearchDataSet" nv="true"&gt;&lt;nv /&gt;&lt;at&gt;&lt;a i="DataSetName" m="true" dt="java.lang.String" up="false" ct="default" dw="200" /&gt;&lt;/at&gt;&lt;sa&gt;&lt;a i="SearchDataSet" dt="java.lang.String" ct="list" /&gt;&lt;/sa&gt;&lt;/l&gt;&lt;ac i="validateForRollback" /&gt;&lt;ac i="refreshData" /&gt;&lt;t i="MessageLogs"&gt;&lt;n i="oracle.apps.hcm.common.dataLoader.externalInterface.model.view.MessageLogsVO"&gt;&lt;at&gt;&lt;a i="LogId" m="true" dt="java.lang.Long" ct="default" dw="18" /&gt;&lt;a i="MessageType" l="Type" dt="java.lang.String" ct="default" dw="100" /&gt;&lt;a i="MsgText" l="Meddelelse" dt="java.lang.String" ct="default" dw="4000" /&gt;&lt;a i="GeneratedBy" l="Genereret af" m="true" dt="java.lang.String" ct="default" dw="30" /&gt;&lt;a i="StackTrace" l="Fejldetaljer" dt="java.lang.String" ct="default" /&gt;&lt;/at&gt;&lt;/n&gt;&lt;/t&gt;&lt;at i="HeaderStatus"&gt;&lt;a i="HeaderStatus" dt="java.lang.String" ct="default" /&gt;&lt;/at&gt;&lt;t i="InterfaceLine"&gt;&lt;n i="oracle.apps.hcm.enterpriseSetup.hdlSpreadsheetLoader.uiModel.view.InterfaceLineVO"&gt;&lt;at&gt;&lt;a i="InterfaceLineId" m="true" dt="java.lang.Long" dy="false" ct="default" dw="18" /&gt;&lt;a i="Status" m="true" dt="java.lang.String" dy="false" ct="default" dw="30" /&gt;&lt;a i="LineStatus" dt="java.lang.String" dy="false" ct="default" dw="255" /&gt;&lt;a i="DisplayStatus" dt="java.lang.String" dy="false" ct="default" dw="30" /&gt;&lt;a i="MsgText" dt="java.lang.String" dy="false" ct="default" dw="4000" /&gt;&lt;a i="TransMsgText" dt="java.lang.String" dy="false" ct="default" dw="255" /&gt;&lt;a i="ErrorInfo" dt="java.lang.String" dy="false" ct="default" dw="4000" /&gt;&lt;a i="Pval003" l="Personsystemnr." dt="java.lang.String" ct="default" tt="Det entydige personsystemnummer, som fraværet registreres for." dw="4000"&gt;&lt;cp&gt;&lt;p n="GroupHeaderBoundary"&gt;Start&lt;/p&gt;&lt;p n="GroupHeaderLabel"&gt;Frav%c3%a6rsindtastning&lt;/p&gt;&lt;p n="GroupHeaderStyle"&gt;Column+Header&lt;/p&gt;&lt;p n="HeaderStyle"&gt;Column+Header&lt;/p&gt;&lt;p n="CellStyle"&gt;Data+Cell+2&lt;/p&gt;&lt;/cp&gt;&lt;/a&gt;&lt;a i="Pval006" l="Ansættelsesforholdsnr." dt="java.lang.String" ct="default" tt="Nummeret på det ansættelsesforhold, som dette fravær er tidsplanlagt til." dw="4000"&gt;&lt;cp&gt;&lt;p n="GroupHeaderLabel"&gt;+&lt;/p&gt;&lt;p n="HeaderStyle"&gt;Column+Header&lt;/p&gt;&lt;p n="CellStyle"&gt;Data+Cell+2&lt;/p&gt;&lt;/cp&gt;&lt;/a&gt;&lt;a i="Pval004" l="Fraværstype" dt="java.lang.String" ct="default" tt="Fraværstypen, såsom ferie eller sygeorlov." dw="4000"&gt;&lt;cp&gt;&lt;p n="GroupHeaderLabel"&gt;+&lt;/p&gt;&lt;p n="HeaderStyle"&gt;Column+Header&lt;/p&gt;&lt;p n="CellStyle"&gt;Data+Cell+2&lt;/p&gt;&lt;/cp&gt;&lt;/a&gt;&lt;a i="Pdate002" l="Startdato" dt="java.sql.Date" ct="default" tt="Startdatoen for det registrerede fravær."&gt;&lt;cp&gt;&lt;p n="GroupHeaderLabel"&gt;+&lt;/p&gt;&lt;p n="HeaderStyle"&gt;Column+Header&lt;/p&gt;&lt;p n="CellStyle"&gt;Data+Cell&lt;/p&gt;&lt;/cp&gt;&lt;/a&gt;&lt;a i="Pdate003" l="Slutdato" dt="java.sql.Date" ct="default" tt="Slutdatoen for det registrerede fravær."&gt;&lt;cp&gt;&lt;p n="GroupHeaderLabel"&gt;+&lt;/p&gt;&lt;p n="HeaderStyle"&gt;Column+Header&lt;/p&gt;&lt;p n="CellStyle"&gt;Data+Cell&lt;/p&gt;&lt;/cp&gt;&lt;/a&gt;&lt;a i="Pval009" l="Startdatovarighed" dt="java.lang.String" ct="default" tt="Repræsenterer varigheden af fraværet på startdatoen. Dette felt tillader, at varigheden af startdatoen er forskellig fra den, der afledes fra skiftevarigheden." dw="4000"&gt;&lt;cp&gt;&lt;p n="GroupHeaderLabel"&gt;+&lt;/p&gt;&lt;p n="HeaderStyle"&gt;Column+Header&lt;/p&gt;&lt;p n="CellStyle"&gt;Data+Cell+2&lt;/p&gt;&lt;/cp&gt;&lt;/a&gt;&lt;a i="Pval010" l="Slutdatovarighed" dt="java.lang.String" ct="default" tt="Registrerer varigheden på fraværets sidste dag. Værdien afledes fra måleenheden til fraværstypen og den ansattes tidsplan." dw="4000"&gt;&lt;cp&gt;&lt;p n="GroupHeaderLabel"&gt;+&lt;/p&gt;&lt;p n="HeaderStyle"&gt;Column+Header&lt;/p&gt;&lt;p n="CellStyle"&gt;Data+Cell+2&lt;/p&gt;&lt;/cp&gt;&lt;/a&gt;&lt;a i="Pval007" l="Fraværsstatus" dt="java.lang.String" hl="true" ct="list" tt="Fraværets status, såsom afsendt, tilbagetrukket." dw="4000"&gt;&lt;cp&gt;&lt;p n="GroupHeaderLabel"&gt;+&lt;/p&gt;&lt;p n="HeaderStyle"&gt;Column+Header&lt;/p&gt;&lt;p n="CellStyle"&gt;Data+Cell+2&lt;/p&gt;&lt;/cp&gt;&lt;/a&gt;&lt;a i="Pval008" l="Godkendelsesstatus" dt="java.lang.String" hl="true" ct="list" tt="Fraværets godkendelsesstatus, såsom godkendt, afventer." dw="4000"&gt;&lt;cp&gt;&lt;p n="GroupHeaderBoundary"&gt;End&lt;/p&gt;&lt;p n="GroupHeaderLabel"&gt;+&lt;/p&gt;&lt;p n="HeaderStyle"&gt;Column+Header&lt;/p&gt;&lt;p n="CellStyle"&gt;Data+Cell+2&lt;/p&gt;&lt;/cp&gt;&lt;/a&gt;&lt;/at&gt;&lt;rg i="LovRegion"&gt;&lt;l i="Pval008" nv="true"&gt;&lt;nv /&gt;&lt;at&gt;&lt;a i="MeaningWithTag" dt="java.lang.String" up="false" ct="default" dw="233" /&gt;&lt;/at&gt;&lt;sa&gt;&lt;a i="Pval008" l="Godkendelsesstatus" dt="java.lang.String" ct="list" tt="Fraværets godkendelsesstatus, såsom godkendt, afventer." dw="4000"&gt;&lt;cp&gt;&lt;p n="GroupHeaderBoundary"&gt;End&lt;/p&gt;&lt;p n="GroupHeaderLabel"&gt;+&lt;/p&gt;&lt;p n="HeaderStyle"&gt;Column+Header&lt;/p&gt;&lt;p n="CellStyle"&gt;Data+Cell+2&lt;/p&gt;&lt;/cp&gt;&lt;/a&gt;&lt;/sa&gt;&lt;/l&gt;&lt;l i="Pval007" nv="true"&gt;&lt;nv /&gt;&lt;at&gt;&lt;a i="MeaningWithTag" dt="java.lang.String" up="false" ct="default" dw="233" /&gt;&lt;/at&gt;&lt;sa&gt;&lt;a i="Pval007" l="Fraværsstatus" dt="java.lang.String" ct="list" tt="Fraværets status, såsom afsendt, tilbagetrukket." dw="4000"&gt;&lt;cp&gt;&lt;p n="GroupHeaderLabel"&gt;+&lt;/p&gt;&lt;p n="HeaderStyle"&gt;Column+Header&lt;/p&gt;&lt;p n="CellStyle"&gt;Data+Cell+2&lt;/p&gt;&lt;/cp&gt;&lt;/a&gt;&lt;/sa&gt;&lt;/l&gt;&lt;/rg&gt;&lt;/n&gt;&lt;/t&gt;&lt;t i="LayoutInstruction"&gt;&lt;n i="oracle.apps.hcm.enterpriseSetup.hdlSpreadsheetLoader.uiModel.view.LayoutInstructionVO"&gt;&lt;at&gt;&lt;a i="InstructionId" m="true" dt="java.lang.Long" up="false" ct="default" /&gt;&lt;a i="InstructionContent" m="true" dt="java.lang.String" up="false" ct="default" dw="4000" /&gt;&lt;a i="InstructionHeading" m="true" dt="java.lang.String" up="false" ct="default" dw="240" /&gt;&lt;/at&gt;&lt;/n&gt;&lt;/t&gt;&lt;at i="TransMsgText"&gt;&lt;a i="TransMsgText" dt="java.lang.String" ct="default" dw="255" /&gt;&lt;/at&gt;&lt;ac i="Commit" /&gt;&lt;at i="SrcReferenceMsg"&gt;&lt;a i="SrcReferenceMsg" dt="java.lang.String" ct="default" dw="255" /&gt;&lt;/at&gt;&lt;t i="Layout"&gt;&lt;n i="oracle.apps.hcm.enterpriseSetup.hdlSpreadsheetLoader.uiModel.view.LayoutVO"&gt;&lt;at&gt;&lt;a i="LayoutId" m="true" dt="java.lang.Long" up="false" ct="default" /&gt;&lt;/at&gt;&lt;/n&gt;&lt;/t&gt;&lt;ac i="hasPermissionForRollback" /&gt;&lt;ac i="hasCurrentDataSet" /&gt;&lt;ac i="populateLinesData" /&gt;&lt;ac i="configureBCforHdl" /&gt;&lt;ac i="executeEmptyRowSet" /&gt;&lt;l i="SearchMode" nv="true"&gt;&lt;nv /&gt;&lt;at&gt;&lt;a i="Meaning" m="true" dt="java.lang.String" up="false" ct="default" dw="80" /&gt;&lt;/at&gt;&lt;sa&gt;&lt;a i="SearchMode" dt="java.lang.String" ct="list" /&gt;&lt;/sa&gt;&lt;/l&gt;&lt;ac i="showLog" /&gt;&lt;/bc&gt;</t>
  </si>
  <si>
    <t>TAB458634653.COL479020872</t>
  </si>
  <si>
    <t>Pval003</t>
  </si>
  <si>
    <t>Pval006</t>
  </si>
  <si>
    <t>Pval004</t>
  </si>
  <si>
    <t>Pdate002</t>
  </si>
  <si>
    <t>Pdate003</t>
  </si>
  <si>
    <t>Pval009</t>
  </si>
  <si>
    <t>Pval010</t>
  </si>
  <si>
    <t>Pval007</t>
  </si>
  <si>
    <t>Pval008</t>
  </si>
  <si>
    <t>Ændret</t>
  </si>
  <si>
    <t>Status</t>
  </si>
  <si>
    <t>Uploadfremskridt</t>
  </si>
  <si>
    <t>Meddelelse</t>
  </si>
  <si>
    <t>Personsystemnr.</t>
  </si>
  <si>
    <t>Ansættelsesforholdsnr.</t>
  </si>
  <si>
    <t>Fraværstype</t>
  </si>
  <si>
    <t>Startdato</t>
  </si>
  <si>
    <t>Slutdato</t>
  </si>
  <si>
    <t>Startdatovarighed</t>
  </si>
  <si>
    <t>Slutdatovarighed</t>
  </si>
  <si>
    <t>Fraværsstatus</t>
  </si>
  <si>
    <t>Godkendelsesstatus</t>
  </si>
  <si>
    <t>Nøgle</t>
  </si>
  <si>
    <t>Status for regnearkslinje</t>
  </si>
  <si>
    <t>Status for applikationslinje</t>
  </si>
  <si>
    <t>Fraværsindtastning</t>
  </si>
  <si>
    <t>LOV_oracle_apps_hcm_enterpriseSetup_spreadsheetLoader_ui_GenericHdlSpreadsheetPageDef_Pval007</t>
  </si>
  <si>
    <t>&lt;ListItems&gt;&lt;Items&gt;&lt;ListItem&gt;&lt;RowKey&gt;0002000000095355424D495454454400000016414E435F5045525F4142535F454E545F535441545553&lt;/RowKey&gt;&lt;Value&gt;Afsendt&lt;/Value&gt;&lt;/ListItem&gt;&lt;ListItem&gt;&lt;RowKey&gt;00020000000843414E43454C454400000016414E435F5045525F4142535F454E545F535441545553&lt;/RowKey&gt;&lt;Value&gt;Annulleret&lt;/Value&gt;&lt;/ListItem&gt;&lt;ListItem&gt;&lt;RowKey&gt;000200000005534156454400000016414E435F5045525F4142535F454E545F535441545553&lt;/RowKey&gt;&lt;Value&gt;Gemt&lt;/Value&gt;&lt;/ListItem&gt;&lt;ListItem&gt;&lt;RowKey&gt;00020000000D4F52415F57495448445241574E00000016414E435F5045525F4142535F454E545F535441545553&lt;/RowKey&gt;&lt;Value&gt;Tilbagetrukket&lt;/Value&gt;&lt;/ListItem&gt;&lt;/Items&gt;&lt;/ListItems&gt;</t>
  </si>
  <si>
    <t>Afsendt</t>
  </si>
  <si>
    <t>Annulleret</t>
  </si>
  <si>
    <t>Gemt</t>
  </si>
  <si>
    <t>Tilbagetrukket</t>
  </si>
  <si>
    <t>LOV_oracle_apps_hcm_enterpriseSetup_spreadsheetLoader_ui_GenericHdlSpreadsheetPageDef_Pval008</t>
  </si>
  <si>
    <t>&lt;ListItems&gt;&lt;Items&gt;&lt;ListItem&gt;&lt;RowKey&gt;0002000000084157414954494E470000001E414E435F5045525F4142535F454E545F4150524F56414C5F535441545553&lt;/RowKey&gt;&lt;Value&gt;Afventer godkendelse&lt;/Value&gt;&lt;/ListItem&gt;&lt;ListItem&gt;&lt;RowKey&gt;00020000000644454E4945440000001E414E435F5045525F4142535F454E545F4150524F56414C5F535441545553&lt;/RowKey&gt;&lt;Value&gt;Afvist&lt;/Value&gt;&lt;/ListItem&gt;&lt;ListItem&gt;&lt;RowKey&gt;000200000008415050524F5645440000001E414E435F5045525F4142535F454E545F4150524F56414C5F535441545553&lt;/RowKey&gt;&lt;Value&gt;Godkendt&lt;/Value&gt;&lt;/ListItem&gt;&lt;ListItem&gt;&lt;RowKey&gt;00020000000F4F52415F41574149545F41574149540000001E414E435F5045525F4142535F454E545F4150524F56414C5F535441545553&lt;/RowKey&gt;&lt;Value&gt;Tilbagetrækning afventer godkendelse&lt;/Value&gt;&lt;/ListItem&gt;&lt;/Items&gt;&lt;/ListItems&gt;</t>
  </si>
  <si>
    <t>Afventer godkendelse</t>
  </si>
  <si>
    <t>Afvist</t>
  </si>
  <si>
    <t>Godkendt</t>
  </si>
  <si>
    <t>Tilbagetrækning afventer godkendelse</t>
  </si>
  <si>
    <t>LOV_oracle_apps_hcm_enterpriseSetup_spreadsheetLoader_ui_GenericHdlSpreadsheetPageDef_SearchMode</t>
  </si>
  <si>
    <t>&lt;ListItems&gt;&lt;Items&gt;&lt;ListItem&gt;&lt;RowKey&gt;0002000000164F52415F4852435F444C5F5345415243485F4D4F444500000003414C4C&lt;/RowKey&gt;&lt;Value&gt;Alle records&lt;/Value&gt;&lt;/ListItem&gt;&lt;ListItem&gt;&lt;RowKey&gt;0002000000164F52415F4852435F444C5F5345415243485F4D4F4445000000044641494C&lt;/RowKey&gt;&lt;Value&gt;Fejlede records&lt;/Value&gt;&lt;/ListItem&gt;&lt;/Items&gt;&lt;/ListItems&gt;</t>
  </si>
  <si>
    <t>Alle records</t>
  </si>
  <si>
    <t>Fejlede records</t>
  </si>
  <si>
    <t>LOV_oracle_apps_hcm_enterpriseSetup_spreadsheetLoader_ui_GenericHdlSpreadsheetPageDef_SearchDataSet</t>
  </si>
  <si>
    <t>&lt;ListItems&gt;&lt;Items&gt;&lt;ListItem&gt;&lt;RowKey&gt;00010000000EACED00057708000110D939D4560F&lt;/RowKey&gt;&lt;Value&gt;Ferieregistrering#2023-04-05 08:13:09&lt;/Value&gt;&lt;/ListItem&gt;&lt;ListItem&gt;&lt;RowKey&gt;00010000000EACED00057708000110D936EA66AD&lt;/RowKey&gt;&lt;Value&gt;Ferieregistrering#2023-02-15 12:18:32&lt;/Value&gt;&lt;/ListItem&gt;&lt;ListItem&gt;&lt;RowKey&gt;00010000000EACED00057708000110D936EA3DF2&lt;/RowKey&gt;&lt;Value&gt;Ferieregistrering#2023-02-15 12:08:27&lt;/Value&gt;&lt;/ListItem&gt;&lt;ListItem&gt;&lt;RowKey&gt;00010000000EACED00057708000110D936732D45&lt;/RowKey&gt;&lt;Value&gt;Ferieregistrering#2023-02-07 14:20:31&lt;/Value&gt;&lt;/ListItem&gt;&lt;ListItem&gt;&lt;RowKey&gt;00010000000EACED00057708000110D93639F711&lt;/RowKey&gt;&lt;Value&gt;Ferieregistrering#2023-02-03 11:09:40&lt;/Value&gt;&lt;/ListItem&gt;&lt;/Items&gt;&lt;/ListItems&gt;</t>
  </si>
  <si>
    <t>Ferieregistrering#2023-04-05 08:13:09</t>
  </si>
  <si>
    <t>Ferieregistrering#2023-02-15 12:18:32</t>
  </si>
  <si>
    <t>Ferieregistrering#2023-02-15 12:08:27</t>
  </si>
  <si>
    <t>Ferieregistrering#2023-02-07 14:20:31</t>
  </si>
  <si>
    <t>Ferieregistrering#2023-02-03 11:09:40</t>
  </si>
  <si>
    <t>Regnearksloader</t>
  </si>
  <si>
    <t>Søgning</t>
  </si>
  <si>
    <t>Knapperne til søgning, oprettelse, upload af data og opfriskning af status findes på fanens værktøjslinje til upload af regneark.</t>
  </si>
  <si>
    <t xml:space="preserve"> Når du har uploadet regnearkslinjerne, skal du opfriske regnearket for at gennemgå hver linjes aktuelle status.</t>
  </si>
  <si>
    <t>Når du opretter et nyt datasæt, genereret et datasætnavn. Du kan ændre det genererede navn til datasættet til et entydigt navn på denne regnearksskabelon.</t>
  </si>
  <si>
    <t>Vælg et datasæt. Angiv, om der skal søges efter alle regnearksrecords eller kun dem, der ikke kunne indlæses. Du kan oprette nye linjer og redigere fejlede records, men du kan ikke redigere records, der ikke blev indlæst korrekt.</t>
  </si>
  <si>
    <t>Datasæt og skabelondetaljer</t>
  </si>
  <si>
    <t>Uploader ændringer</t>
  </si>
  <si>
    <t xml:space="preserve"> For at oprette flere nye rækker skal du vælge en eksisterende datarække, trække musen ned for at medtage det antal rækker, som du vil oprette, højreklikke og vælge Indsæt.</t>
  </si>
  <si>
    <t xml:space="preserve">  Søgetilstand</t>
  </si>
  <si>
    <t>* Navn på datasæt</t>
  </si>
  <si>
    <t xml:space="preserve">  Skabelonnavn</t>
  </si>
  <si>
    <t xml:space="preserve">  Forretningsobjekt</t>
  </si>
  <si>
    <t xml:space="preserve">  Meddelelser til forretningsobjekt</t>
  </si>
  <si>
    <t xml:space="preserve">  Udførelsesstatus</t>
  </si>
  <si>
    <t>Ferieregistrering</t>
  </si>
  <si>
    <t xml:space="preserve">  Understøttet handling</t>
  </si>
  <si>
    <t>Opret og opdater</t>
  </si>
  <si>
    <t>5.1.1.24695</t>
  </si>
  <si>
    <t>13.5.1.1.24695</t>
  </si>
  <si>
    <t>Worksheet_TimeZone_Data</t>
  </si>
  <si>
    <t>&lt;CacheDataContextsXml&gt;&lt;CacheDataContexts /&gt;&lt;/CacheDataContextsXml&gt;</t>
  </si>
  <si>
    <t>TABLE_ROW_CACHE_COLUMN</t>
  </si>
  <si>
    <t>TzSensitivity</t>
  </si>
  <si>
    <t>No</t>
  </si>
  <si>
    <t>&lt;NameValuePairsXml&gt;&lt;Ids&gt;HeaderId&lt;/Ids&gt;&lt;Values /&gt;&lt;/NameValuePairsXml&gt;</t>
  </si>
  <si>
    <t>&lt;CacheDataContextsXml&gt;&lt;CacheDataContexts&gt;&lt;Ids&gt;varHeaderIdVar&lt;/Ids&gt;&lt;Values /&gt;&lt;/CacheDataContexts&gt;&lt;/CacheDataContextsXml&gt;</t>
  </si>
  <si>
    <t>TAB458634653</t>
  </si>
  <si>
    <t>&lt;NameValuePairsXml&gt;&lt;Ids&gt;COL2045871832&lt;/Ids&gt;&lt;Ids&gt;COL879746630&lt;/Ids&gt;&lt;Ids&gt;COL800050175&lt;/Ids&gt;&lt;Values&gt;False&lt;/Values&gt;&lt;Values&gt;False&lt;/Values&gt;&lt;Values&gt;False&lt;/Values&gt;&lt;/NameValuePairsXml&gt;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</si>
</sst>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 mmm\ yyyy\ h:mm\ AM/PM"/>
    <numFmt numFmtId="165" formatCode="[$-409]d\-mmm\-yyyy;@"/>
    <numFmt numFmtId="166" formatCode="dd\ mmm\ yyyy\ h:mm:ss\ AM/PM"/>
    <numFmt numFmtId="167" formatCode="[$-409]mmm\-yy;@"/>
    <numFmt numFmtId="168" formatCode=";;;"/>
  </numFmts>
  <fonts count="29">
    <font>
      <sz val="11"/>
      <color theme="1"/>
      <name val="Calibri"/>
      <family val="2"/>
      <scheme val="minor"/>
    </font>
    <font>
      <b/>
      <sz val="10"/>
      <color rgb="FF000000"/>
      <name val="Helvetica"/>
    </font>
    <font>
      <sz val="8"/>
      <name val="Tahoma"/>
      <family val="2"/>
    </font>
    <font>
      <sz val="10"/>
      <name val="Tahoma"/>
      <family val="2"/>
    </font>
    <font>
      <sz val="10"/>
      <color rgb="FF333333"/>
      <name val="Tahoma"/>
      <family val="2"/>
    </font>
    <font>
      <b/>
      <sz val="10"/>
      <color rgb="FF003D5B"/>
      <name val="Tahoma"/>
      <family val="2"/>
    </font>
    <font>
      <sz val="8"/>
      <color rgb="FF000000"/>
      <name val="Tahoma"/>
      <family val="2"/>
    </font>
    <font>
      <sz val="8"/>
      <color rgb="FF993300"/>
      <name val="Tahoma"/>
      <family val="2"/>
    </font>
    <font>
      <sz val="10"/>
      <color rgb="FF4DAFFF"/>
      <name val="Tahoma"/>
      <family val="2"/>
    </font>
    <font>
      <b/>
      <sz val="10"/>
      <name val="Tahoma"/>
      <family val="2"/>
    </font>
    <font>
      <b/>
      <sz val="8"/>
      <name val="Tahoma"/>
      <family val="2"/>
    </font>
    <font>
      <sz val="8"/>
      <name val="Arial"/>
      <family val="2"/>
    </font>
    <font>
      <b/>
      <sz val="12"/>
      <name val="Tahoma"/>
      <family val="2"/>
    </font>
    <font>
      <sz val="8"/>
      <name val="Webdings"/>
      <family val="1"/>
      <charset val="2"/>
    </font>
    <font>
      <b/>
      <sz val="8"/>
      <color indexed="10"/>
      <name val="Tahoma"/>
      <family val="2"/>
    </font>
    <font>
      <b/>
      <sz val="10"/>
      <color rgb="FF000000"/>
      <name val="Helvetica"/>
      <family val="2"/>
    </font>
    <font>
      <sz val="9"/>
      <color rgb="FF333333"/>
      <name val="Helvetica"/>
      <family val="2"/>
    </font>
    <font>
      <b/>
      <sz val="14"/>
      <color rgb="FF252525"/>
      <name val="Helvetica"/>
      <family val="2"/>
    </font>
    <font>
      <b/>
      <sz val="12"/>
      <color rgb="FF252525"/>
      <name val="Helvetica"/>
      <family val="2"/>
    </font>
    <font>
      <sz val="9"/>
      <color rgb="FF63AEEE"/>
      <name val="Helvetica"/>
      <family val="2"/>
    </font>
    <font>
      <sz val="9"/>
      <color rgb="FF000000"/>
      <name val="Helvetica"/>
      <family val="2"/>
    </font>
    <font>
      <b/>
      <sz val="9"/>
      <color rgb="FF4F4F4F"/>
      <name val="Helvetica"/>
      <family val="2"/>
    </font>
    <font>
      <sz val="8"/>
      <color rgb="FF333333"/>
      <name val="Helvetica"/>
      <family val="2"/>
    </font>
    <font>
      <b/>
      <sz val="9"/>
      <color rgb="FF4F4F4F"/>
      <name val="Helvetica"/>
    </font>
    <font>
      <b/>
      <sz val="14"/>
      <color rgb="FF454545"/>
      <name val="Helvetica"/>
      <family val="2"/>
    </font>
    <font>
      <sz val="11"/>
      <color theme="1"/>
      <name val="Calibri"/>
      <family val="2"/>
      <scheme val="minor"/>
    </font>
    <font>
      <b/>
      <sz val="11"/>
      <color theme="1"/>
      <name val="Calibri"/>
      <family val="2"/>
      <scheme val="minor"/>
    </font>
    <font>
      <sz val="9"/>
      <name val="Calibri"/>
      <family val="3"/>
      <charset val="134"/>
      <scheme val="minor"/>
    </font>
    <font>
      <sz val="9"/>
      <color indexed="81"/>
      <name val="Tahoma"/>
      <family val="2"/>
    </font>
  </fonts>
  <fills count="28">
    <fill>
      <patternFill patternType="none"/>
    </fill>
    <fill>
      <patternFill patternType="gray125"/>
    </fill>
    <fill>
      <patternFill patternType="solid">
        <fgColor rgb="FFFFFFFF"/>
        <bgColor indexed="64"/>
      </patternFill>
    </fill>
    <fill>
      <patternFill patternType="solid">
        <fgColor rgb="FFFCFDFE"/>
        <bgColor indexed="64"/>
      </patternFill>
    </fill>
    <fill>
      <patternFill patternType="solid">
        <fgColor rgb="FFF2F4F7"/>
        <bgColor indexed="64"/>
      </patternFill>
    </fill>
    <fill>
      <patternFill patternType="solid">
        <fgColor rgb="FFF7F9FC"/>
        <bgColor indexed="64"/>
      </patternFill>
    </fill>
    <fill>
      <patternFill patternType="solid">
        <fgColor rgb="FFF9F9F9"/>
        <bgColor indexed="64"/>
      </patternFill>
    </fill>
    <fill>
      <patternFill patternType="solid">
        <fgColor rgb="FFF5F5F5"/>
        <bgColor indexed="64"/>
      </patternFill>
    </fill>
    <fill>
      <gradientFill degree="90">
        <stop position="0">
          <color rgb="FFEBEFF5"/>
        </stop>
        <stop position="1">
          <color rgb="FFC9D2E0"/>
        </stop>
      </gradientFill>
    </fill>
    <fill>
      <gradientFill degree="90">
        <stop position="0">
          <color rgb="FFFFFFFF"/>
        </stop>
        <stop position="1">
          <color rgb="FFB2C1DC"/>
        </stop>
      </gradientFill>
    </fill>
    <fill>
      <gradientFill degree="90">
        <stop position="0">
          <color rgb="FFFFFFFF"/>
        </stop>
        <stop position="1">
          <color rgb="FFEBEFF5"/>
        </stop>
      </gradientFill>
    </fill>
    <fill>
      <patternFill patternType="solid">
        <fgColor rgb="FFFFCC99"/>
        <bgColor indexed="64"/>
      </patternFill>
    </fill>
    <fill>
      <patternFill patternType="solid">
        <fgColor rgb="FFC0C0C0"/>
        <bgColor indexed="64"/>
      </patternFill>
    </fill>
    <fill>
      <patternFill patternType="solid">
        <fgColor rgb="FFE9E7D1"/>
        <bgColor indexed="64"/>
      </patternFill>
    </fill>
    <fill>
      <gradientFill>
        <stop position="0">
          <color rgb="FFE8EBF0"/>
        </stop>
        <stop position="1">
          <color rgb="FFFFFFFF"/>
        </stop>
      </gradientFill>
    </fill>
    <fill>
      <gradientFill degree="90">
        <stop position="0">
          <color rgb="FFE8EBF0"/>
        </stop>
        <stop position="1">
          <color rgb="FFFFFFFF"/>
        </stop>
      </gradientFill>
    </fill>
    <fill>
      <patternFill patternType="solid">
        <fgColor indexed="22"/>
        <bgColor indexed="64"/>
      </patternFill>
    </fill>
    <fill>
      <patternFill patternType="solid">
        <fgColor indexed="9"/>
        <bgColor indexed="64"/>
      </patternFill>
    </fill>
    <fill>
      <patternFill patternType="solid">
        <fgColor indexed="40"/>
        <bgColor indexed="64"/>
      </patternFill>
    </fill>
    <fill>
      <patternFill patternType="solid">
        <fgColor indexed="42"/>
        <bgColor indexed="64"/>
      </patternFill>
    </fill>
    <fill>
      <patternFill patternType="solid">
        <fgColor indexed="55"/>
        <bgColor indexed="64"/>
      </patternFill>
    </fill>
    <fill>
      <patternFill patternType="solid">
        <fgColor indexed="49"/>
        <bgColor indexed="64"/>
      </patternFill>
    </fill>
    <fill>
      <patternFill patternType="solid">
        <fgColor theme="4" tint="0.59996337778862885"/>
        <bgColor indexed="64"/>
      </patternFill>
    </fill>
    <fill>
      <patternFill patternType="solid">
        <fgColor indexed="43"/>
        <bgColor indexed="64"/>
      </patternFill>
    </fill>
    <fill>
      <patternFill patternType="solid">
        <fgColor indexed="11"/>
        <bgColor indexed="64"/>
      </patternFill>
    </fill>
    <fill>
      <patternFill patternType="solid">
        <fgColor rgb="FFEBEFF5"/>
        <bgColor indexed="64"/>
      </patternFill>
    </fill>
    <fill>
      <patternFill patternType="solid">
        <fgColor theme="4" tint="0.79998168889431442"/>
        <bgColor indexed="64"/>
      </patternFill>
    </fill>
    <fill>
      <patternFill patternType="solid">
        <fgColor rgb="FFFAFAFA"/>
        <bgColor indexed="64"/>
      </patternFill>
    </fill>
  </fills>
  <borders count="19">
    <border>
      <left/>
      <right/>
      <top/>
      <bottom/>
      <diagonal/>
    </border>
    <border>
      <left style="thin">
        <color rgb="FFDFE4E7"/>
      </left>
      <right style="thin">
        <color rgb="FFDFE4E7"/>
      </right>
      <top style="thin">
        <color rgb="FFDFE4E7"/>
      </top>
      <bottom style="thin">
        <color rgb="FFDFE4E7"/>
      </bottom>
      <diagonal/>
    </border>
    <border>
      <left style="thin">
        <color rgb="FFD6DFE6"/>
      </left>
      <right style="thin">
        <color rgb="FFD6DFE6"/>
      </right>
      <top style="thin">
        <color rgb="FFD6DFE6"/>
      </top>
      <bottom style="thin">
        <color rgb="FFD6DFE6"/>
      </bottom>
      <diagonal/>
    </border>
    <border>
      <left style="thin">
        <color rgb="FFEEEEEE"/>
      </left>
      <right style="thin">
        <color rgb="FFEEEEEE"/>
      </right>
      <top style="thin">
        <color rgb="FFEEEEEE"/>
      </top>
      <bottom style="thin">
        <color rgb="FFEEEEEE"/>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rgb="FF808080"/>
      </bottom>
      <diagonal/>
    </border>
    <border>
      <left style="thin">
        <color rgb="FFE6E8EC"/>
      </left>
      <right style="thin">
        <color rgb="FF8694A1"/>
      </right>
      <top style="thin">
        <color rgb="FFE6E8EC"/>
      </top>
      <bottom style="thin">
        <color rgb="FF8694A1"/>
      </bottom>
      <diagonal/>
    </border>
    <border>
      <left style="thin">
        <color indexed="64"/>
      </left>
      <right style="thin">
        <color indexed="64"/>
      </right>
      <top style="thin">
        <color rgb="FF808080"/>
      </top>
      <bottom style="thin">
        <color indexed="64"/>
      </bottom>
      <diagonal/>
    </border>
    <border>
      <left style="thin">
        <color rgb="FF979991"/>
      </left>
      <right style="thin">
        <color rgb="FF979991"/>
      </right>
      <top style="thin">
        <color rgb="FF979991"/>
      </top>
      <bottom style="thin">
        <color rgb="FF979991"/>
      </bottom>
      <diagonal/>
    </border>
    <border>
      <left style="thin">
        <color indexed="64"/>
      </left>
      <right style="thin">
        <color indexed="64"/>
      </right>
      <top style="thin">
        <color indexed="64"/>
      </top>
      <bottom style="thin">
        <color indexed="64"/>
      </bottom>
      <diagonal/>
    </border>
    <border>
      <left style="thin">
        <color rgb="FFA7A9AE"/>
      </left>
      <right style="thin">
        <color rgb="FFA7A9AE"/>
      </right>
      <top style="thin">
        <color rgb="FFA7A9AE"/>
      </top>
      <bottom style="thin">
        <color rgb="FFA7A9AE"/>
      </bottom>
      <diagonal/>
    </border>
    <border>
      <left style="thin">
        <color rgb="FF737D87"/>
      </left>
      <right style="thin">
        <color rgb="FF737D87"/>
      </right>
      <top style="double">
        <color rgb="FF737D87"/>
      </top>
      <bottom style="double">
        <color rgb="FF737D87"/>
      </bottom>
      <diagonal/>
    </border>
    <border>
      <left style="thin">
        <color indexed="64"/>
      </left>
      <right/>
      <top style="thin">
        <color indexed="64"/>
      </top>
      <bottom/>
      <diagonal/>
    </border>
    <border>
      <left style="thin">
        <color rgb="FFD6DFE6"/>
      </left>
      <right style="thin">
        <color rgb="FFD6DFE6"/>
      </right>
      <top/>
      <bottom style="thin">
        <color rgb="FFD6DFE6"/>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ck">
        <color rgb="FFDBDBDB"/>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D6DFE6"/>
      </left>
      <right style="thin">
        <color rgb="FFD6DFE6"/>
      </right>
      <top style="thin">
        <color rgb="FFD6DFE6"/>
      </top>
      <bottom/>
      <diagonal/>
    </border>
  </borders>
  <cellStyleXfs count="107">
    <xf numFmtId="0" fontId="0" fillId="27" borderId="0"/>
    <xf numFmtId="0" fontId="21" fillId="2" borderId="0" applyNumberFormat="0" applyFill="0" applyBorder="0">
      <alignment horizontal="right" vertical="center" wrapText="1" indent="1"/>
    </xf>
    <xf numFmtId="0" fontId="16" fillId="2" borderId="0" applyNumberFormat="0" applyFill="0" applyBorder="0">
      <alignment horizontal="left" vertical="center" wrapText="1"/>
    </xf>
    <xf numFmtId="0" fontId="16" fillId="3" borderId="1" applyNumberFormat="0">
      <alignment horizontal="left" vertical="center" wrapText="1"/>
      <protection locked="0"/>
    </xf>
    <xf numFmtId="0" fontId="15" fillId="4" borderId="2" applyNumberFormat="0">
      <alignment vertical="center" wrapText="1"/>
    </xf>
    <xf numFmtId="0" fontId="19" fillId="5" borderId="3" applyNumberFormat="0">
      <alignment horizontal="left" vertical="center" wrapText="1"/>
    </xf>
    <xf numFmtId="0" fontId="16" fillId="6" borderId="3">
      <alignment vertical="center" wrapText="1"/>
    </xf>
    <xf numFmtId="14" fontId="16" fillId="2" borderId="3">
      <alignment vertical="center" wrapText="1"/>
      <protection locked="0"/>
    </xf>
    <xf numFmtId="0" fontId="20" fillId="5" borderId="3" applyNumberFormat="0">
      <alignment vertical="center" shrinkToFit="1"/>
    </xf>
    <xf numFmtId="0" fontId="20" fillId="5" borderId="3" applyNumberFormat="0">
      <alignment horizontal="center" vertical="center" wrapText="1"/>
    </xf>
    <xf numFmtId="0" fontId="24" fillId="7" borderId="15" applyNumberFormat="0">
      <alignment vertical="center"/>
    </xf>
    <xf numFmtId="0" fontId="17" fillId="2" borderId="0" applyNumberFormat="0" applyFill="0" applyBorder="0">
      <alignment horizontal="left" indent="1"/>
    </xf>
    <xf numFmtId="0" fontId="18" fillId="2" borderId="0" applyNumberFormat="0" applyFill="0" applyBorder="0">
      <alignment horizontal="left"/>
    </xf>
    <xf numFmtId="0" fontId="2" fillId="2" borderId="4">
      <protection locked="0"/>
    </xf>
    <xf numFmtId="4" fontId="2" fillId="2" borderId="4">
      <protection locked="0"/>
    </xf>
    <xf numFmtId="3" fontId="2" fillId="2" borderId="4">
      <protection locked="0"/>
    </xf>
    <xf numFmtId="0" fontId="3" fillId="8" borderId="5" applyNumberFormat="0">
      <alignment wrapText="1"/>
    </xf>
    <xf numFmtId="0" fontId="4" fillId="9" borderId="6" applyNumberFormat="0">
      <alignment horizontal="center" vertical="center" wrapText="1"/>
    </xf>
    <xf numFmtId="0" fontId="5" fillId="10" borderId="7" applyNumberFormat="0">
      <alignment horizontal="left" indent="1"/>
    </xf>
    <xf numFmtId="0" fontId="6" fillId="11" borderId="0"/>
    <xf numFmtId="0" fontId="6" fillId="2" borderId="0">
      <protection locked="0"/>
    </xf>
    <xf numFmtId="14" fontId="6" fillId="2" borderId="0">
      <protection locked="0"/>
    </xf>
    <xf numFmtId="0" fontId="7" fillId="2" borderId="0"/>
    <xf numFmtId="0" fontId="6" fillId="12" borderId="0"/>
    <xf numFmtId="0" fontId="6" fillId="2" borderId="0"/>
    <xf numFmtId="0" fontId="3" fillId="13" borderId="8" applyNumberFormat="0">
      <alignment wrapText="1"/>
    </xf>
    <xf numFmtId="0" fontId="6" fillId="2" borderId="9">
      <alignment wrapText="1"/>
      <protection locked="0"/>
    </xf>
    <xf numFmtId="0" fontId="8" fillId="14" borderId="10" applyNumberFormat="0">
      <alignment horizontal="center" vertical="center" wrapText="1"/>
      <protection locked="0"/>
    </xf>
    <xf numFmtId="0" fontId="4" fillId="9" borderId="11" applyNumberFormat="0">
      <alignment horizontal="center" vertical="center" wrapText="1"/>
    </xf>
    <xf numFmtId="0" fontId="8" fillId="0" borderId="10" applyNumberFormat="0">
      <alignment horizontal="center" vertical="center" wrapText="1"/>
      <protection locked="0"/>
    </xf>
    <xf numFmtId="0" fontId="8" fillId="15" borderId="10" applyNumberFormat="0">
      <alignment horizontal="center" vertical="center"/>
    </xf>
    <xf numFmtId="0" fontId="2" fillId="16" borderId="0">
      <alignment horizontal="left"/>
    </xf>
    <xf numFmtId="0" fontId="2" fillId="16" borderId="0">
      <alignment horizontal="left"/>
    </xf>
    <xf numFmtId="0" fontId="10" fillId="16" borderId="0">
      <alignment horizontal="right"/>
    </xf>
    <xf numFmtId="164" fontId="2" fillId="16" borderId="0">
      <alignment horizontal="left"/>
    </xf>
    <xf numFmtId="0" fontId="2" fillId="17" borderId="0">
      <alignment horizontal="left"/>
    </xf>
    <xf numFmtId="0" fontId="2" fillId="0" borderId="9">
      <alignment horizontal="left"/>
    </xf>
    <xf numFmtId="165" fontId="2" fillId="17" borderId="9">
      <alignment horizontal="left" wrapText="1"/>
    </xf>
    <xf numFmtId="166" fontId="2" fillId="17" borderId="9">
      <alignment horizontal="left" wrapText="1"/>
    </xf>
    <xf numFmtId="0" fontId="2" fillId="17" borderId="9">
      <alignment horizontal="left" wrapText="1"/>
    </xf>
    <xf numFmtId="0" fontId="10" fillId="0" borderId="0">
      <alignment horizontal="left"/>
    </xf>
    <xf numFmtId="0" fontId="10" fillId="0" borderId="9">
      <alignment horizontal="left"/>
    </xf>
    <xf numFmtId="0" fontId="10" fillId="0" borderId="0">
      <alignment horizontal="left" wrapText="1"/>
    </xf>
    <xf numFmtId="0" fontId="10" fillId="18" borderId="9">
      <alignment wrapText="1"/>
    </xf>
    <xf numFmtId="0" fontId="10" fillId="0" borderId="0">
      <alignment horizontal="left" wrapText="1"/>
    </xf>
    <xf numFmtId="165" fontId="2" fillId="17" borderId="0"/>
    <xf numFmtId="0" fontId="2" fillId="17" borderId="0">
      <alignment horizontal="left" wrapText="1"/>
    </xf>
    <xf numFmtId="0" fontId="2" fillId="0" borderId="0">
      <alignment horizontal="right"/>
    </xf>
    <xf numFmtId="0" fontId="2" fillId="0" borderId="9">
      <alignment horizontal="right"/>
    </xf>
    <xf numFmtId="0" fontId="2" fillId="17" borderId="9">
      <alignment horizontal="right"/>
    </xf>
    <xf numFmtId="0" fontId="2" fillId="0" borderId="9">
      <alignment horizontal="right" wrapText="1"/>
    </xf>
    <xf numFmtId="2" fontId="10" fillId="0" borderId="0">
      <alignment horizontal="right"/>
    </xf>
    <xf numFmtId="1" fontId="10" fillId="0" borderId="9">
      <alignment horizontal="right"/>
    </xf>
    <xf numFmtId="1" fontId="10" fillId="0" borderId="9">
      <alignment horizontal="right" wrapText="1"/>
    </xf>
    <xf numFmtId="2" fontId="10" fillId="0" borderId="0">
      <alignment horizontal="right" wrapText="1"/>
    </xf>
    <xf numFmtId="165" fontId="2" fillId="17" borderId="0">
      <alignment horizontal="right"/>
    </xf>
    <xf numFmtId="0" fontId="2" fillId="0" borderId="0">
      <alignment horizontal="right" wrapText="1"/>
    </xf>
    <xf numFmtId="0" fontId="2" fillId="17" borderId="9"/>
    <xf numFmtId="4" fontId="2" fillId="17" borderId="9"/>
    <xf numFmtId="0" fontId="2" fillId="17" borderId="9">
      <alignment horizontal="left"/>
    </xf>
    <xf numFmtId="0" fontId="2" fillId="17" borderId="9">
      <alignment wrapText="1"/>
    </xf>
    <xf numFmtId="0" fontId="10" fillId="17" borderId="12">
      <alignment horizontal="right"/>
    </xf>
    <xf numFmtId="0" fontId="10" fillId="18" borderId="4"/>
    <xf numFmtId="0" fontId="10" fillId="18" borderId="9"/>
    <xf numFmtId="0" fontId="10" fillId="18" borderId="4">
      <alignment horizontal="left" wrapText="1"/>
    </xf>
    <xf numFmtId="0" fontId="10" fillId="18" borderId="9">
      <alignment horizontal="left" wrapText="1"/>
    </xf>
    <xf numFmtId="2" fontId="10" fillId="17" borderId="0" applyNumberFormat="0">
      <alignment horizontal="right"/>
    </xf>
    <xf numFmtId="0" fontId="10" fillId="16" borderId="0">
      <alignment horizontal="right"/>
    </xf>
    <xf numFmtId="0" fontId="2" fillId="19" borderId="9"/>
    <xf numFmtId="0" fontId="2" fillId="19" borderId="9">
      <alignment wrapText="1"/>
    </xf>
    <xf numFmtId="0" fontId="2" fillId="20" borderId="9"/>
    <xf numFmtId="0" fontId="2" fillId="20" borderId="9">
      <alignment wrapText="1"/>
    </xf>
    <xf numFmtId="0" fontId="11" fillId="20" borderId="9"/>
    <xf numFmtId="0" fontId="12" fillId="16" borderId="0"/>
    <xf numFmtId="0" fontId="2" fillId="21" borderId="9"/>
    <xf numFmtId="0" fontId="2" fillId="22" borderId="9"/>
    <xf numFmtId="4" fontId="2" fillId="21" borderId="9"/>
    <xf numFmtId="1" fontId="2" fillId="21" borderId="9"/>
    <xf numFmtId="1" fontId="2" fillId="21" borderId="9">
      <alignment horizontal="left"/>
    </xf>
    <xf numFmtId="0" fontId="2" fillId="21" borderId="4">
      <alignment horizontal="center"/>
    </xf>
    <xf numFmtId="0" fontId="2" fillId="21" borderId="9">
      <alignment horizontal="center"/>
    </xf>
    <xf numFmtId="0" fontId="2" fillId="21" borderId="9">
      <alignment horizontal="center" wrapText="1"/>
    </xf>
    <xf numFmtId="0" fontId="13" fillId="21" borderId="9">
      <alignment horizontal="center"/>
    </xf>
    <xf numFmtId="0" fontId="2" fillId="21" borderId="9">
      <alignment horizontal="center"/>
    </xf>
    <xf numFmtId="165" fontId="2" fillId="21" borderId="9"/>
    <xf numFmtId="0" fontId="2" fillId="21" borderId="9">
      <alignment horizontal="left"/>
    </xf>
    <xf numFmtId="167" fontId="2" fillId="21" borderId="9">
      <alignment horizontal="left"/>
    </xf>
    <xf numFmtId="0" fontId="14" fillId="21" borderId="9"/>
    <xf numFmtId="0" fontId="14" fillId="21" borderId="9">
      <alignment wrapText="1"/>
    </xf>
    <xf numFmtId="0" fontId="2" fillId="21" borderId="9">
      <alignment wrapText="1"/>
    </xf>
    <xf numFmtId="0" fontId="2" fillId="23" borderId="9"/>
    <xf numFmtId="0" fontId="2" fillId="23" borderId="9">
      <alignment wrapText="1"/>
    </xf>
    <xf numFmtId="0" fontId="9" fillId="16" borderId="0"/>
    <xf numFmtId="0" fontId="10" fillId="16" borderId="0">
      <alignment horizontal="left"/>
    </xf>
    <xf numFmtId="0" fontId="10" fillId="24" borderId="9"/>
    <xf numFmtId="165" fontId="10" fillId="24" borderId="9">
      <alignment wrapText="1"/>
    </xf>
    <xf numFmtId="0" fontId="2" fillId="0" borderId="9">
      <alignment horizontal="left"/>
    </xf>
    <xf numFmtId="0" fontId="4" fillId="25" borderId="10" applyNumberFormat="0">
      <alignment shrinkToFit="1"/>
    </xf>
    <xf numFmtId="0" fontId="1" fillId="26" borderId="14">
      <alignment vertical="center" wrapText="1"/>
    </xf>
    <xf numFmtId="0" fontId="23" fillId="2" borderId="0" applyFill="0" applyBorder="0">
      <alignment horizontal="left" vertical="center" wrapText="1"/>
    </xf>
    <xf numFmtId="49" fontId="16" fillId="2" borderId="3">
      <alignment vertical="center" wrapText="1"/>
      <protection locked="0"/>
    </xf>
    <xf numFmtId="0" fontId="22" fillId="2" borderId="0" applyFill="0" applyBorder="0">
      <alignment horizontal="left" vertical="center"/>
    </xf>
    <xf numFmtId="0" fontId="26" fillId="27" borderId="16">
      <alignment vertical="center" wrapText="1" readingOrder="1"/>
    </xf>
    <xf numFmtId="0" fontId="25" fillId="27" borderId="17">
      <alignment vertical="center" wrapText="1"/>
    </xf>
    <xf numFmtId="0" fontId="15" fillId="4" borderId="2">
      <alignment vertical="top" wrapText="1"/>
    </xf>
    <xf numFmtId="168" fontId="25" fillId="27" borderId="0"/>
    <xf numFmtId="14" fontId="16" fillId="6" borderId="3">
      <alignment vertical="center" wrapText="1"/>
    </xf>
  </cellStyleXfs>
  <cellXfs count="22">
    <xf numFmtId="0" fontId="0" fillId="27" borderId="0" xfId="0"/>
    <xf numFmtId="0" fontId="15" fillId="4" borderId="2" xfId="4">
      <alignment vertical="center" wrapText="1"/>
    </xf>
    <xf numFmtId="0" fontId="16" fillId="6" borderId="3" xfId="6">
      <alignment vertical="center" wrapText="1"/>
    </xf>
    <xf numFmtId="0" fontId="24" fillId="7" borderId="15" xfId="10">
      <alignment vertical="center"/>
    </xf>
    <xf numFmtId="0" fontId="18" fillId="27" borderId="0" xfId="12" applyFill="1">
      <alignment horizontal="left"/>
    </xf>
    <xf numFmtId="0" fontId="22" fillId="27" borderId="0" xfId="101" applyFill="1">
      <alignment horizontal="left" vertical="center"/>
    </xf>
    <xf numFmtId="0" fontId="0" fillId="27" borderId="0" xfId="0" quotePrefix="1"/>
    <xf numFmtId="0" fontId="15" fillId="4" borderId="2" xfId="104">
      <alignment vertical="top" wrapText="1"/>
    </xf>
    <xf numFmtId="0" fontId="1" fillId="26" borderId="14" xfId="98" applyProtection="1">
      <alignment vertical="center" wrapText="1"/>
    </xf>
    <xf numFmtId="0" fontId="15" fillId="4" borderId="2" xfId="4" quotePrefix="1" applyProtection="1">
      <alignment vertical="center" wrapText="1"/>
    </xf>
    <xf numFmtId="0" fontId="15" fillId="4" borderId="2" xfId="4" applyProtection="1">
      <alignment vertical="center" wrapText="1"/>
    </xf>
    <xf numFmtId="0" fontId="15" fillId="4" borderId="13" xfId="4" applyBorder="1" applyProtection="1">
      <alignment vertical="center" wrapText="1"/>
    </xf>
    <xf numFmtId="0" fontId="1" fillId="26" borderId="14" xfId="98" applyAlignment="1" applyProtection="1">
      <alignment horizontal="centerContinuous" vertical="center" wrapText="1"/>
    </xf>
    <xf numFmtId="0" fontId="15" fillId="4" borderId="2" xfId="4" applyAlignment="1" applyProtection="1">
      <alignment horizontal="centerContinuous" vertical="center" wrapText="1"/>
    </xf>
    <xf numFmtId="0" fontId="15" fillId="4" borderId="18" xfId="4" applyBorder="1" applyProtection="1">
      <alignment vertical="center" wrapText="1"/>
    </xf>
    <xf numFmtId="0" fontId="0" fillId="27" borderId="0" xfId="0" applyProtection="1"/>
    <xf numFmtId="0" fontId="0" fillId="27" borderId="0" xfId="0" applyProtection="1">
      <protection locked="0"/>
    </xf>
    <xf numFmtId="0" fontId="24" fillId="7" borderId="15" xfId="10" applyProtection="1">
      <alignment vertical="center"/>
    </xf>
    <xf numFmtId="0" fontId="16" fillId="3" borderId="1" xfId="3" applyProtection="1">
      <alignment horizontal="left" vertical="center" wrapText="1"/>
      <protection locked="0"/>
    </xf>
    <xf numFmtId="0" fontId="18" fillId="27" borderId="0" xfId="12" applyFill="1" applyProtection="1">
      <alignment horizontal="left"/>
    </xf>
    <xf numFmtId="0" fontId="22" fillId="27" borderId="0" xfId="101" applyFill="1" applyProtection="1">
      <alignment horizontal="left" vertical="center"/>
    </xf>
    <xf numFmtId="0" fontId="16" fillId="6" borderId="3" xfId="6" applyProtection="1">
      <alignment vertical="center" wrapText="1"/>
    </xf>
  </cellXfs>
  <cellStyles count="107">
    <cellStyle name="_ADFDI_DataEntryGridStyle" xfId="13" xr:uid="{00000000-0005-0000-0000-000000000000}"/>
    <cellStyle name="_ADFDI_DataEntryGridStyle_currency" xfId="14" xr:uid="{00000000-0005-0000-0000-000001000000}"/>
    <cellStyle name="_ADFDI_DataEntryGridStyle_integer" xfId="15" xr:uid="{00000000-0005-0000-0000-000002000000}"/>
    <cellStyle name="_ADFDI_FormBottomStyle" xfId="16" xr:uid="{00000000-0005-0000-0000-000003000000}"/>
    <cellStyle name="_ADFDI_FormDoubleClickCellStyle" xfId="17" xr:uid="{00000000-0005-0000-0000-000004000000}"/>
    <cellStyle name="_ADFDI_FormTopStyle" xfId="18" xr:uid="{00000000-0005-0000-0000-000005000000}"/>
    <cellStyle name="_ADFDI_HeaderStyle" xfId="19" xr:uid="{00000000-0005-0000-0000-000006000000}"/>
    <cellStyle name="_ADFDI_InputTextStyle" xfId="20" xr:uid="{00000000-0005-0000-0000-000007000000}"/>
    <cellStyle name="_ADFDI_InputTextStyle_Date" xfId="21" xr:uid="{00000000-0005-0000-0000-000008000000}"/>
    <cellStyle name="_ADFDI_LabelStyle" xfId="22" xr:uid="{00000000-0005-0000-0000-000009000000}"/>
    <cellStyle name="_ADFDI_OutputTextStyle" xfId="23" xr:uid="{00000000-0005-0000-0000-00000A000000}"/>
    <cellStyle name="_ADFDI_ReadOnlyTableStyle" xfId="24" xr:uid="{00000000-0005-0000-0000-00000B000000}"/>
    <cellStyle name="_ADFDI_TableCellROStyle" xfId="25" xr:uid="{00000000-0005-0000-0000-00000C000000}"/>
    <cellStyle name="_ADFDI_TableCellStyle" xfId="26" xr:uid="{00000000-0005-0000-0000-00000D000000}"/>
    <cellStyle name="_ADFDI_TableChangedColumnStyle" xfId="27" xr:uid="{00000000-0005-0000-0000-00000E000000}"/>
    <cellStyle name="_ADFDI_TableDoubleClickCellStyle" xfId="28" xr:uid="{00000000-0005-0000-0000-00000F000000}"/>
    <cellStyle name="_ADFDI_TableFlagColumnStyle" xfId="29" xr:uid="{00000000-0005-0000-0000-000010000000}"/>
    <cellStyle name="_ADFDI_TableKeyCellStyle" xfId="97" xr:uid="{00000000-0005-0000-0000-000011000000}"/>
    <cellStyle name="_ADFDI_TriangleHeaderStyle" xfId="30" xr:uid="{00000000-0005-0000-0000-000012000000}"/>
    <cellStyle name="APPS_Default_Background" xfId="31" xr:uid="{00000000-0005-0000-0000-000013000000}"/>
    <cellStyle name="Branding Area" xfId="10" xr:uid="{00000000-0005-0000-0000-000014000000}"/>
    <cellStyle name="Column Header" xfId="4" xr:uid="{00000000-0005-0000-0000-000015000000}"/>
    <cellStyle name="Column Header 2" xfId="98" xr:uid="{00000000-0005-0000-0000-000016000000}"/>
    <cellStyle name="Column Header Top Alignment" xfId="104" xr:uid="{00000000-0005-0000-0000-000017000000}"/>
    <cellStyle name="Data Cell" xfId="7" xr:uid="{00000000-0005-0000-0000-000018000000}"/>
    <cellStyle name="Data Cell 2" xfId="100" xr:uid="{00000000-0005-0000-0000-000019000000}"/>
    <cellStyle name="Form Header" xfId="11" xr:uid="{00000000-0005-0000-0000-00001A000000}"/>
    <cellStyle name="Form Label" xfId="99" xr:uid="{00000000-0005-0000-0000-00001B000000}"/>
    <cellStyle name="Form SubHeader" xfId="12" xr:uid="{00000000-0005-0000-0000-00001C000000}"/>
    <cellStyle name="Indicator Cell" xfId="5" xr:uid="{00000000-0005-0000-0000-00001D000000}"/>
    <cellStyle name="Input Text" xfId="3" xr:uid="{00000000-0005-0000-0000-00001E000000}"/>
    <cellStyle name="Key Cell" xfId="8" xr:uid="{00000000-0005-0000-0000-00001F000000}"/>
    <cellStyle name="Label" xfId="1" xr:uid="{00000000-0005-0000-0000-000020000000}"/>
    <cellStyle name="Normal" xfId="0" builtinId="0" customBuiltin="1"/>
    <cellStyle name="Normal Invisible" xfId="105" xr:uid="{00000000-0005-0000-0000-000022000000}"/>
    <cellStyle name="NormalForInstruction1" xfId="102" xr:uid="{00000000-0005-0000-0000-000023000000}"/>
    <cellStyle name="NormalForInstruction2" xfId="103" xr:uid="{00000000-0005-0000-0000-000024000000}"/>
    <cellStyle name="Oracle Background Cell Color" xfId="32" xr:uid="{00000000-0005-0000-0000-000025000000}"/>
    <cellStyle name="Oracle Background Cell Color bld" xfId="33" xr:uid="{00000000-0005-0000-0000-000026000000}"/>
    <cellStyle name="Oracle Background Cell Color Last Downloaded" xfId="34" xr:uid="{00000000-0005-0000-0000-000027000000}"/>
    <cellStyle name="Oracle basic L" xfId="35" xr:uid="{00000000-0005-0000-0000-000028000000}"/>
    <cellStyle name="Oracle basic L bdr" xfId="36" xr:uid="{00000000-0005-0000-0000-000029000000}"/>
    <cellStyle name="Oracle basic L bdr date" xfId="37" xr:uid="{00000000-0005-0000-0000-00002A000000}"/>
    <cellStyle name="Oracle basic L bdr date Time" xfId="38" xr:uid="{00000000-0005-0000-0000-00002B000000}"/>
    <cellStyle name="Oracle basic L bdr Wrap" xfId="39" xr:uid="{00000000-0005-0000-0000-00002C000000}"/>
    <cellStyle name="Oracle basic L Bld" xfId="40" xr:uid="{00000000-0005-0000-0000-00002D000000}"/>
    <cellStyle name="Oracle basic L Bld bdr" xfId="41" xr:uid="{00000000-0005-0000-0000-00002E000000}"/>
    <cellStyle name="Oracle basic L Bld bdr Wrap" xfId="42" xr:uid="{00000000-0005-0000-0000-00002F000000}"/>
    <cellStyle name="Oracle basic L Bld Hdr" xfId="43" xr:uid="{00000000-0005-0000-0000-000030000000}"/>
    <cellStyle name="Oracle basic L Bld Wrap" xfId="44" xr:uid="{00000000-0005-0000-0000-000031000000}"/>
    <cellStyle name="Oracle basic L date" xfId="45" xr:uid="{00000000-0005-0000-0000-000032000000}"/>
    <cellStyle name="Oracle basic L Wrap" xfId="46" xr:uid="{00000000-0005-0000-0000-000033000000}"/>
    <cellStyle name="Oracle basic R" xfId="47" xr:uid="{00000000-0005-0000-0000-000034000000}"/>
    <cellStyle name="Oracle basic R bdr" xfId="48" xr:uid="{00000000-0005-0000-0000-000035000000}"/>
    <cellStyle name="Oracle basic R bdr Date" xfId="49" xr:uid="{00000000-0005-0000-0000-000036000000}"/>
    <cellStyle name="Oracle basic R bdr Wrap" xfId="50" xr:uid="{00000000-0005-0000-0000-000037000000}"/>
    <cellStyle name="Oracle basic R Bld" xfId="51" xr:uid="{00000000-0005-0000-0000-000038000000}"/>
    <cellStyle name="Oracle basic R Bld bdr" xfId="52" xr:uid="{00000000-0005-0000-0000-000039000000}"/>
    <cellStyle name="Oracle basic R Bld bdr Wrap" xfId="53" xr:uid="{00000000-0005-0000-0000-00003A000000}"/>
    <cellStyle name="Oracle basic R Bld Wrap" xfId="54" xr:uid="{00000000-0005-0000-0000-00003B000000}"/>
    <cellStyle name="Oracle basic R Date" xfId="55" xr:uid="{00000000-0005-0000-0000-00003C000000}"/>
    <cellStyle name="Oracle basic R Wrap" xfId="56" xr:uid="{00000000-0005-0000-0000-00003D000000}"/>
    <cellStyle name="Oracle Basic White Cell" xfId="57" xr:uid="{00000000-0005-0000-0000-00003E000000}"/>
    <cellStyle name="Oracle Basic White Cell Amount" xfId="58" xr:uid="{00000000-0005-0000-0000-00003F000000}"/>
    <cellStyle name="Oracle Basic White Cell Left Aligned" xfId="59" xr:uid="{00000000-0005-0000-0000-000040000000}"/>
    <cellStyle name="Oracle Basic White Cell Wrap" xfId="60" xr:uid="{00000000-0005-0000-0000-000041000000}"/>
    <cellStyle name="Oracle Basic White Cell_bold_topleftborder" xfId="61" xr:uid="{00000000-0005-0000-0000-000042000000}"/>
    <cellStyle name="Oracle Header Row Cell" xfId="62" xr:uid="{00000000-0005-0000-0000-000043000000}"/>
    <cellStyle name="Oracle Header Row Cell 2" xfId="63" xr:uid="{00000000-0005-0000-0000-000044000000}"/>
    <cellStyle name="Oracle Header Row Cell Wrap" xfId="64" xr:uid="{00000000-0005-0000-0000-000045000000}"/>
    <cellStyle name="Oracle Header Row Cell Wrap 2" xfId="65" xr:uid="{00000000-0005-0000-0000-000046000000}"/>
    <cellStyle name="Oracle Label  white Cell Color bld" xfId="66" xr:uid="{00000000-0005-0000-0000-000047000000}"/>
    <cellStyle name="Oracle Label Background Cell Color bld" xfId="67" xr:uid="{00000000-0005-0000-0000-000048000000}"/>
    <cellStyle name="Oracle Optional Cell (optional)" xfId="68" xr:uid="{00000000-0005-0000-0000-000049000000}"/>
    <cellStyle name="Oracle Optional Cell (optional) Wrap" xfId="69" xr:uid="{00000000-0005-0000-0000-00004A000000}"/>
    <cellStyle name="Oracle Other Sections (optional)" xfId="70" xr:uid="{00000000-0005-0000-0000-00004B000000}"/>
    <cellStyle name="Oracle Other Sections (optional) Wrap" xfId="71" xr:uid="{00000000-0005-0000-0000-00004C000000}"/>
    <cellStyle name="Oracle Other Sections (optional)_GLPrototype_Excel_Template_03Dec2007" xfId="72" xr:uid="{00000000-0005-0000-0000-00004D000000}"/>
    <cellStyle name="Oracle Page Header" xfId="73" xr:uid="{00000000-0005-0000-0000-00004E000000}"/>
    <cellStyle name="Oracle Read Only Cell" xfId="74" xr:uid="{00000000-0005-0000-0000-00004F000000}"/>
    <cellStyle name="Oracle Read Only Cell - Odd" xfId="75" xr:uid="{00000000-0005-0000-0000-000050000000}"/>
    <cellStyle name="Oracle Read Only Cell Amount" xfId="76" xr:uid="{00000000-0005-0000-0000-000051000000}"/>
    <cellStyle name="Oracle Read Only Cell Big Number" xfId="77" xr:uid="{00000000-0005-0000-0000-000052000000}"/>
    <cellStyle name="Oracle Read Only Cell Big Number Left Aligned" xfId="78" xr:uid="{00000000-0005-0000-0000-000053000000}"/>
    <cellStyle name="Oracle Read Only Cell Chang/Flag/Stat" xfId="79" xr:uid="{00000000-0005-0000-0000-000054000000}"/>
    <cellStyle name="Oracle Read Only Cell Chang/Flag/Stat 2" xfId="80" xr:uid="{00000000-0005-0000-0000-000055000000}"/>
    <cellStyle name="Oracle Read Only Cell Chang/Flag/Stat Wrap" xfId="81" xr:uid="{00000000-0005-0000-0000-000056000000}"/>
    <cellStyle name="Oracle Read Only Cell Chang/Flag/Stat_GLPrototype_Excel_Template_03Dec2007" xfId="82" xr:uid="{00000000-0005-0000-0000-000057000000}"/>
    <cellStyle name="Oracle Read Only Cell Changed" xfId="83" xr:uid="{00000000-0005-0000-0000-000058000000}"/>
    <cellStyle name="Oracle Read Only Cell Date" xfId="84" xr:uid="{00000000-0005-0000-0000-000059000000}"/>
    <cellStyle name="Oracle Read Only Cell Left Aligned" xfId="85" xr:uid="{00000000-0005-0000-0000-00005A000000}"/>
    <cellStyle name="Oracle Read Only Cell Month Year" xfId="86" xr:uid="{00000000-0005-0000-0000-00005B000000}"/>
    <cellStyle name="Oracle Read Only Cell w/Red" xfId="87" xr:uid="{00000000-0005-0000-0000-00005C000000}"/>
    <cellStyle name="Oracle Read Only Cell w/Red Wrap" xfId="88" xr:uid="{00000000-0005-0000-0000-00005D000000}"/>
    <cellStyle name="Oracle Read Only Cell Wrap" xfId="89" xr:uid="{00000000-0005-0000-0000-00005E000000}"/>
    <cellStyle name="Oracle Required Cell (optional)" xfId="90" xr:uid="{00000000-0005-0000-0000-00005F000000}"/>
    <cellStyle name="Oracle Required Cell (optional) Wrap" xfId="91" xr:uid="{00000000-0005-0000-0000-000060000000}"/>
    <cellStyle name="Oracle Subhead 1" xfId="92" xr:uid="{00000000-0005-0000-0000-000061000000}"/>
    <cellStyle name="Oracle SubHead 2" xfId="93" xr:uid="{00000000-0005-0000-0000-000062000000}"/>
    <cellStyle name="Oracle Subheader Row Cell" xfId="94" xr:uid="{00000000-0005-0000-0000-000063000000}"/>
    <cellStyle name="Oracle Subheader Row Cell Wrap" xfId="95" xr:uid="{00000000-0005-0000-0000-000064000000}"/>
    <cellStyle name="Output Text" xfId="2" xr:uid="{00000000-0005-0000-0000-000065000000}"/>
    <cellStyle name="Output Text 2" xfId="101" xr:uid="{00000000-0005-0000-0000-000066000000}"/>
    <cellStyle name="Read Only Cell" xfId="96" xr:uid="{00000000-0005-0000-0000-000067000000}"/>
    <cellStyle name="Read-only Cell" xfId="6" xr:uid="{00000000-0005-0000-0000-000068000000}"/>
    <cellStyle name="Read-only Cell Date" xfId="106" xr:uid="{00000000-0005-0000-0000-000069000000}"/>
    <cellStyle name="Status Cell" xfId="9" xr:uid="{00000000-0005-0000-0000-00006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1264920</xdr:colOff>
      <xdr:row>0</xdr:row>
      <xdr:rowOff>91440</xdr:rowOff>
    </xdr:from>
    <xdr:to>
      <xdr:col>2</xdr:col>
      <xdr:colOff>868486</xdr:colOff>
      <xdr:row>0</xdr:row>
      <xdr:rowOff>245696</xdr:rowOff>
    </xdr:to>
    <xdr:pic>
      <xdr:nvPicPr>
        <xdr:cNvPr id="2" name="Picture 1" descr="image00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463040" y="91440"/>
          <a:ext cx="931351" cy="1542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998220</xdr:colOff>
      <xdr:row>0</xdr:row>
      <xdr:rowOff>93345</xdr:rowOff>
    </xdr:from>
    <xdr:to>
      <xdr:col>2</xdr:col>
      <xdr:colOff>35366</xdr:colOff>
      <xdr:row>0</xdr:row>
      <xdr:rowOff>247601</xdr:rowOff>
    </xdr:to>
    <xdr:pic>
      <xdr:nvPicPr>
        <xdr:cNvPr id="3" name="Picture 2" descr="image001.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1196340" y="93345"/>
          <a:ext cx="931351" cy="1542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558165</xdr:colOff>
      <xdr:row>0</xdr:row>
      <xdr:rowOff>97155</xdr:rowOff>
    </xdr:from>
    <xdr:to>
      <xdr:col>2</xdr:col>
      <xdr:colOff>927541</xdr:colOff>
      <xdr:row>0</xdr:row>
      <xdr:rowOff>251411</xdr:rowOff>
    </xdr:to>
    <xdr:pic>
      <xdr:nvPicPr>
        <xdr:cNvPr id="3" name="Picture 2" descr="image00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756285" y="97155"/>
          <a:ext cx="973261" cy="154256"/>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dimension ref="A1:D6"/>
  <sheetViews>
    <sheetView workbookViewId="0">
      <selection activeCell="A2" sqref="A2"/>
    </sheetView>
  </sheetViews>
  <sheetFormatPr defaultRowHeight="15"/>
  <cols>
    <col min="1" max="1" width="0" hidden="1" customWidth="1"/>
    <col min="2" max="2" width="2.85546875" customWidth="1"/>
    <col min="3" max="3" width="31.42578125" customWidth="1"/>
    <col min="4" max="4" width="129.42578125" customWidth="1"/>
  </cols>
  <sheetData>
    <row r="1" spans="1:4" s="3" customFormat="1" ht="26.25" customHeight="1" thickBot="1">
      <c r="A1" s="3" t="s">
        <v>137</v>
      </c>
    </row>
    <row r="2" spans="1:4" ht="9" customHeight="1" thickTop="1"/>
    <row r="3" spans="1:4" ht="7.9" customHeight="1"/>
    <row r="6" spans="1:4">
      <c r="C6" s="7"/>
      <c r="D6" s="2"/>
    </row>
  </sheetData>
  <sheetProtection formatCells="0" formatColumns="0" formatRows="0" insertColumns="0" insertRows="0" deleteColumns="0" deleteRows="0" autoFilter="0" pivotTables="0"/>
  <phoneticPr fontId="27"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O27"/>
  <sheetViews>
    <sheetView tabSelected="1" topLeftCell="A10" workbookViewId="0">
      <selection activeCell="B23" sqref="B23"/>
    </sheetView>
  </sheetViews>
  <sheetFormatPr defaultColWidth="25.5703125" defaultRowHeight="15"/>
  <cols>
    <col min="1" max="1" width="2.85546875" customWidth="1"/>
    <col min="2" max="2" width="27.5703125" customWidth="1"/>
    <col min="3" max="4" width="26.5703125" customWidth="1"/>
  </cols>
  <sheetData>
    <row r="1" spans="2:3" s="3" customFormat="1" ht="26.25" customHeight="1" thickBot="1">
      <c r="C1" s="17" t="s">
        <v>115</v>
      </c>
    </row>
    <row r="2" spans="2:3" ht="7.5" customHeight="1" thickTop="1"/>
    <row r="3" spans="2:3" ht="15" customHeight="1">
      <c r="B3" s="20" t="s">
        <v>117</v>
      </c>
    </row>
    <row r="4" spans="2:3" ht="7.5" customHeight="1"/>
    <row r="5" spans="2:3" ht="18" customHeight="1">
      <c r="B5" s="19" t="s">
        <v>116</v>
      </c>
    </row>
    <row r="6" spans="2:3" ht="15" customHeight="1">
      <c r="B6" s="20" t="s">
        <v>120</v>
      </c>
    </row>
    <row r="7" spans="2:3" ht="7.5" customHeight="1"/>
    <row r="8" spans="2:3" ht="23.1" customHeight="1">
      <c r="B8" s="10" t="s">
        <v>125</v>
      </c>
      <c r="C8" s="18"/>
    </row>
    <row r="9" spans="2:3" ht="18" customHeight="1">
      <c r="B9" s="10" t="s">
        <v>124</v>
      </c>
      <c r="C9" s="18" t="s">
        <v>107</v>
      </c>
    </row>
    <row r="10" spans="2:3" ht="7.5" customHeight="1"/>
    <row r="11" spans="2:3" ht="18" customHeight="1">
      <c r="B11" s="19" t="s">
        <v>121</v>
      </c>
    </row>
    <row r="12" spans="2:3" ht="15" customHeight="1">
      <c r="B12" s="20" t="s">
        <v>119</v>
      </c>
    </row>
    <row r="13" spans="2:3" ht="7.5" customHeight="1">
      <c r="B13" s="5"/>
    </row>
    <row r="14" spans="2:3" ht="23.1" customHeight="1">
      <c r="B14" s="10" t="s">
        <v>125</v>
      </c>
      <c r="C14" s="18"/>
    </row>
    <row r="15" spans="2:3" ht="18" customHeight="1">
      <c r="B15" s="10" t="s">
        <v>126</v>
      </c>
      <c r="C15" s="21" t="s">
        <v>130</v>
      </c>
    </row>
    <row r="16" spans="2:3" ht="18" customHeight="1">
      <c r="B16" s="10" t="s">
        <v>131</v>
      </c>
      <c r="C16" s="21" t="s">
        <v>132</v>
      </c>
    </row>
    <row r="17" spans="2:15" ht="18" customHeight="1">
      <c r="B17" s="10" t="s">
        <v>127</v>
      </c>
      <c r="C17" s="21" t="s">
        <v>91</v>
      </c>
    </row>
    <row r="18" spans="2:15" ht="18" customHeight="1">
      <c r="B18" s="10" t="s">
        <v>128</v>
      </c>
      <c r="C18" s="21"/>
    </row>
    <row r="19" spans="2:15" ht="18" customHeight="1">
      <c r="B19" s="10" t="s">
        <v>129</v>
      </c>
      <c r="C19" s="21"/>
    </row>
    <row r="20" spans="2:15" ht="7.5" customHeight="1"/>
    <row r="21" spans="2:15" ht="18" customHeight="1">
      <c r="B21" s="19" t="s">
        <v>122</v>
      </c>
    </row>
    <row r="22" spans="2:15" ht="15" customHeight="1">
      <c r="B22" s="20" t="s">
        <v>123</v>
      </c>
    </row>
    <row r="23" spans="2:15" ht="15" customHeight="1">
      <c r="B23" s="20" t="s">
        <v>118</v>
      </c>
    </row>
    <row r="24" spans="2:15" ht="15" customHeight="1">
      <c r="B24" s="20"/>
    </row>
    <row r="25" spans="2:15" ht="15.95" customHeight="1">
      <c r="B25" s="12" t="s">
        <v>89</v>
      </c>
      <c r="C25" s="12"/>
      <c r="D25" s="12" t="s">
        <v>90</v>
      </c>
      <c r="E25" s="12"/>
      <c r="F25" s="13" t="s">
        <v>91</v>
      </c>
      <c r="G25" s="13"/>
      <c r="H25" s="13"/>
      <c r="I25" s="13"/>
      <c r="J25" s="13"/>
      <c r="K25" s="13"/>
      <c r="L25" s="13"/>
      <c r="M25" s="13"/>
      <c r="N25" s="13"/>
      <c r="O25" s="14"/>
    </row>
    <row r="26" spans="2:15" ht="27" customHeight="1">
      <c r="B26" s="8" t="s">
        <v>75</v>
      </c>
      <c r="C26" s="8" t="s">
        <v>76</v>
      </c>
      <c r="D26" s="8" t="s">
        <v>77</v>
      </c>
      <c r="E26" s="8" t="s">
        <v>78</v>
      </c>
      <c r="F26" s="9" t="s">
        <v>79</v>
      </c>
      <c r="G26" s="9" t="s">
        <v>80</v>
      </c>
      <c r="H26" s="9" t="s">
        <v>81</v>
      </c>
      <c r="I26" s="9" t="s">
        <v>82</v>
      </c>
      <c r="J26" s="9" t="s">
        <v>83</v>
      </c>
      <c r="K26" s="9" t="s">
        <v>84</v>
      </c>
      <c r="L26" s="9" t="s">
        <v>85</v>
      </c>
      <c r="M26" s="9" t="s">
        <v>86</v>
      </c>
      <c r="N26" s="9" t="s">
        <v>87</v>
      </c>
      <c r="O26" s="11" t="s">
        <v>88</v>
      </c>
    </row>
    <row r="27" spans="2:15" ht="24.95" customHeight="1">
      <c r="B27" s="16"/>
      <c r="C27" s="15"/>
      <c r="D27" s="15"/>
      <c r="E27" s="15"/>
      <c r="F27" s="16"/>
      <c r="G27" s="16"/>
      <c r="H27" s="16"/>
      <c r="I27" s="16"/>
      <c r="J27" s="16"/>
      <c r="K27" s="16"/>
      <c r="L27" s="16"/>
      <c r="M27" s="16"/>
      <c r="N27" s="16"/>
      <c r="O27" s="15"/>
    </row>
  </sheetData>
  <sheetProtection sheet="1" formatCells="0" formatColumns="0" formatRows="0" insertColumns="0" insertRows="0" deleteColumns="0" deleteRows="0" autoFilter="0" pivotTables="0"/>
  <phoneticPr fontId="27" type="noConversion"/>
  <dataValidations count="2">
    <dataValidation type="list" showInputMessage="1" showErrorMessage="1" sqref="C9" xr:uid="{8FA3F624-36A4-438E-BC36-9EF230EB4B1E}">
      <formula1>LOV_oracle_apps_hcm_enterpriseSetup_spreadsheetLoader_ui_GenericHdlSpreadsheetPageDef_SearchMode</formula1>
    </dataValidation>
    <dataValidation type="list" showInputMessage="1" showErrorMessage="1" sqref="C8" xr:uid="{D019E173-BCFF-4094-9DAF-6672341EDEC7}">
      <formula1>LOV_oracle_apps_hcm_enterpriseSetup_spreadsheetLoader_ui_GenericHdlSpreadsheetPageDef_SearchDataSet</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F14"/>
  <sheetViews>
    <sheetView workbookViewId="0">
      <selection activeCell="C10" sqref="C10"/>
    </sheetView>
  </sheetViews>
  <sheetFormatPr defaultColWidth="26.5703125" defaultRowHeight="18" customHeight="1"/>
  <cols>
    <col min="1" max="1" width="0" hidden="1" customWidth="1"/>
    <col min="2" max="2" width="2.85546875" customWidth="1"/>
    <col min="3" max="3" width="22" customWidth="1"/>
    <col min="4" max="4" width="111.7109375" customWidth="1"/>
    <col min="5" max="5" width="28.28515625" customWidth="1"/>
    <col min="6" max="6" width="145" customWidth="1"/>
    <col min="7" max="7" width="20.42578125" customWidth="1"/>
  </cols>
  <sheetData>
    <row r="1" spans="1:6" s="3" customFormat="1" ht="26.25" customHeight="1" thickBot="1">
      <c r="A1" s="3" t="s">
        <v>137</v>
      </c>
    </row>
    <row r="2" spans="1:6" ht="7.5" customHeight="1" thickTop="1"/>
    <row r="4" spans="1:6" ht="24.6" customHeight="1">
      <c r="C4" s="1"/>
      <c r="D4" s="2"/>
    </row>
    <row r="5" spans="1:6" ht="21.6" customHeight="1"/>
    <row r="6" spans="1:6" ht="18" customHeight="1">
      <c r="C6" s="4"/>
    </row>
    <row r="7" spans="1:6" ht="7.5" customHeight="1"/>
    <row r="8" spans="1:6" ht="24" customHeight="1">
      <c r="C8" s="1"/>
      <c r="D8" s="1"/>
    </row>
    <row r="9" spans="1:6" ht="15">
      <c r="C9" s="2"/>
      <c r="D9" s="2"/>
    </row>
    <row r="11" spans="1:6" ht="18" customHeight="1">
      <c r="C11" s="4"/>
    </row>
    <row r="12" spans="1:6" ht="7.5" customHeight="1"/>
    <row r="13" spans="1:6" ht="24" customHeight="1">
      <c r="C13" s="1"/>
      <c r="D13" s="1"/>
      <c r="E13" s="1"/>
      <c r="F13" s="1"/>
    </row>
    <row r="14" spans="1:6" ht="24" customHeight="1">
      <c r="C14" s="2"/>
      <c r="D14" s="2"/>
      <c r="E14" s="2"/>
      <c r="F14" s="2"/>
    </row>
  </sheetData>
  <phoneticPr fontId="27"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2"/>
  <sheetViews>
    <sheetView workbookViewId="0">
      <selection activeCell="D2" sqref="D2"/>
    </sheetView>
  </sheetViews>
  <sheetFormatPr defaultRowHeight="15"/>
  <sheetData>
    <row r="1" spans="1:6">
      <c r="A1" t="s">
        <v>50</v>
      </c>
      <c r="B1">
        <v>1</v>
      </c>
      <c r="C1">
        <v>1</v>
      </c>
      <c r="D1" t="s">
        <v>134</v>
      </c>
      <c r="E1" t="s">
        <v>0</v>
      </c>
      <c r="F1" s="6" t="s">
        <v>51</v>
      </c>
    </row>
    <row r="2" spans="1:6">
      <c r="D2" t="s">
        <v>133</v>
      </c>
      <c r="E2" s="6" t="s">
        <v>8</v>
      </c>
    </row>
  </sheetData>
  <phoneticPr fontId="27"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41"/>
  <sheetViews>
    <sheetView workbookViewId="0"/>
  </sheetViews>
  <sheetFormatPr defaultRowHeight="15"/>
  <sheetData>
    <row r="1" spans="1:11">
      <c r="A1">
        <v>2</v>
      </c>
      <c r="B1">
        <v>15</v>
      </c>
    </row>
    <row r="2" spans="1:11">
      <c r="A2" t="s">
        <v>1</v>
      </c>
      <c r="C2" t="s">
        <v>49</v>
      </c>
    </row>
    <row r="3" spans="1:11">
      <c r="A3" t="s">
        <v>2</v>
      </c>
      <c r="B3" t="str">
        <f>Regnearksloader!1:1048576</f>
        <v>Knapperne til søgning, oprettelse, upload af data og opfriskning af status findes på fanens værktøjslinje til upload af regneark.</v>
      </c>
      <c r="C3" t="s">
        <v>46</v>
      </c>
    </row>
    <row r="4" spans="1:11">
      <c r="A4" t="s">
        <v>3</v>
      </c>
      <c r="B4" t="str">
        <f>Regnearksloader!$C$1</f>
        <v>Regnearksloader</v>
      </c>
      <c r="C4" t="s">
        <v>10</v>
      </c>
    </row>
    <row r="5" spans="1:11">
      <c r="A5" t="s">
        <v>4</v>
      </c>
      <c r="B5">
        <f>Regnearksloader!$C$14</f>
        <v>0</v>
      </c>
      <c r="C5" t="s">
        <v>42</v>
      </c>
    </row>
    <row r="6" spans="1:11">
      <c r="A6" t="s">
        <v>3</v>
      </c>
      <c r="B6" t="str">
        <f>Regnearksloader!$B$5</f>
        <v>Søgning</v>
      </c>
      <c r="C6" t="s">
        <v>13</v>
      </c>
    </row>
    <row r="7" spans="1:11">
      <c r="A7" t="s">
        <v>7</v>
      </c>
      <c r="B7" t="str">
        <f>Regnearksloader!$B$26</f>
        <v>Ændret</v>
      </c>
      <c r="C7" t="s">
        <v>45</v>
      </c>
      <c r="D7" t="str">
        <f>Regnearksloader!$C$26</f>
        <v>Status</v>
      </c>
      <c r="E7" t="str">
        <f>Regnearksloader!$D$26</f>
        <v>Uploadfremskridt</v>
      </c>
      <c r="F7" t="str">
        <f>Regnearksloader!$E$26</f>
        <v>Meddelelse</v>
      </c>
      <c r="G7" t="str">
        <f>Regnearksloader!$F$26</f>
        <v>Personsystemnr.</v>
      </c>
      <c r="H7" t="str">
        <f>Regnearksloader!$O$26</f>
        <v>Nøgle</v>
      </c>
      <c r="I7" t="str">
        <f>Regnearksloader!$O$26</f>
        <v>Nøgle</v>
      </c>
      <c r="J7" t="str">
        <f>Regnearksloader!$O$26</f>
        <v>Nøgle</v>
      </c>
      <c r="K7" t="str">
        <f>Regnearksloader!$O$26</f>
        <v>Nøgle</v>
      </c>
    </row>
    <row r="8" spans="1:11">
      <c r="A8" t="s">
        <v>6</v>
      </c>
      <c r="B8" t="str">
        <f>Regnearksloader!$C$9</f>
        <v>Fejlede records</v>
      </c>
      <c r="C8" t="s">
        <v>15</v>
      </c>
    </row>
    <row r="9" spans="1:11">
      <c r="A9" t="s">
        <v>2</v>
      </c>
      <c r="B9">
        <f>Meddelelser!1:1048576</f>
        <v>0</v>
      </c>
      <c r="C9" t="s">
        <v>41</v>
      </c>
    </row>
    <row r="10" spans="1:11">
      <c r="A10" t="s">
        <v>3</v>
      </c>
      <c r="B10">
        <f>Meddelelser!$D$1</f>
        <v>0</v>
      </c>
      <c r="C10" t="s">
        <v>11</v>
      </c>
    </row>
    <row r="11" spans="1:11">
      <c r="A11" t="s">
        <v>3</v>
      </c>
      <c r="B11">
        <f>Meddelelser!$C$6</f>
        <v>0</v>
      </c>
      <c r="C11" t="s">
        <v>38</v>
      </c>
    </row>
    <row r="12" spans="1:11">
      <c r="A12" t="s">
        <v>3</v>
      </c>
      <c r="B12" t="str">
        <f>Regnearksloader!$B$3</f>
        <v>Knapperne til søgning, oprettelse, upload af data og opfriskning af status findes på fanens værktøjslinje til upload af regneark.</v>
      </c>
      <c r="C12" t="s">
        <v>17</v>
      </c>
    </row>
    <row r="13" spans="1:11">
      <c r="A13" t="s">
        <v>3</v>
      </c>
      <c r="B13" t="str">
        <f>Regnearksloader!$B$23</f>
        <v xml:space="preserve"> Når du har uploadet regnearkslinjerne, skal du opfriske regnearket for at gennemgå hver linjes aktuelle status.</v>
      </c>
      <c r="C13" t="s">
        <v>48</v>
      </c>
    </row>
    <row r="14" spans="1:11">
      <c r="A14" t="s">
        <v>3</v>
      </c>
      <c r="B14" t="str">
        <f>Regnearksloader!$B$12</f>
        <v>Når du opretter et nyt datasæt, genereret et datasætnavn. Du kan ændre det genererede navn til datasættet til et entydigt navn på denne regnearksskabelon.</v>
      </c>
      <c r="C14" t="s">
        <v>19</v>
      </c>
    </row>
    <row r="15" spans="1:11">
      <c r="A15" t="s">
        <v>3</v>
      </c>
      <c r="B15" t="str">
        <f>Regnearksloader!$B$6</f>
        <v>Vælg et datasæt. Angiv, om der skal søges efter alle regnearksrecords eller kun dem, der ikke kunne indlæses. Du kan oprette nye linjer og redigere fejlede records, men du kan ikke redigere records, der ikke blev indlæst korrekt.</v>
      </c>
      <c r="C15" t="s">
        <v>18</v>
      </c>
    </row>
    <row r="16" spans="1:11">
      <c r="A16" t="s">
        <v>3</v>
      </c>
      <c r="B16" t="str">
        <f>Regnearksloader!$B$11</f>
        <v>Datasæt og skabelondetaljer</v>
      </c>
      <c r="C16" t="s">
        <v>12</v>
      </c>
    </row>
    <row r="17" spans="1:3">
      <c r="A17" t="s">
        <v>3</v>
      </c>
      <c r="B17" t="str">
        <f>Regnearksloader!$B$21</f>
        <v>Uploader ændringer</v>
      </c>
      <c r="C17" t="s">
        <v>16</v>
      </c>
    </row>
    <row r="18" spans="1:3">
      <c r="A18" t="s">
        <v>3</v>
      </c>
      <c r="B18" t="str">
        <f>Regnearksloader!$B$22</f>
        <v xml:space="preserve"> For at oprette flere nye rækker skal du vælge en eksisterende datarække, trække musen ned for at medtage det antal rækker, som du vil oprette, højreklikke og vælge Indsæt.</v>
      </c>
      <c r="C18" t="s">
        <v>20</v>
      </c>
    </row>
    <row r="19" spans="1:3">
      <c r="A19" t="s">
        <v>3</v>
      </c>
      <c r="B19" t="str">
        <f>Regnearksloader!$B$9</f>
        <v xml:space="preserve">  Søgetilstand</v>
      </c>
      <c r="C19" t="s">
        <v>22</v>
      </c>
    </row>
    <row r="20" spans="1:3">
      <c r="A20" t="s">
        <v>3</v>
      </c>
      <c r="B20" t="str">
        <f>Regnearksloader!$B$8</f>
        <v>* Navn på datasæt</v>
      </c>
      <c r="C20" t="s">
        <v>21</v>
      </c>
    </row>
    <row r="21" spans="1:3">
      <c r="A21" t="s">
        <v>6</v>
      </c>
      <c r="B21">
        <f>Regnearksloader!$C$8</f>
        <v>0</v>
      </c>
      <c r="C21" t="s">
        <v>14</v>
      </c>
    </row>
    <row r="22" spans="1:3">
      <c r="A22" t="s">
        <v>3</v>
      </c>
      <c r="B22" t="str">
        <f>Regnearksloader!$B$14</f>
        <v>* Navn på datasæt</v>
      </c>
      <c r="C22" t="s">
        <v>23</v>
      </c>
    </row>
    <row r="23" spans="1:3">
      <c r="A23" t="s">
        <v>3</v>
      </c>
      <c r="B23" t="str">
        <f>Regnearksloader!$B$15</f>
        <v xml:space="preserve">  Skabelonnavn</v>
      </c>
      <c r="C23" t="s">
        <v>24</v>
      </c>
    </row>
    <row r="24" spans="1:3">
      <c r="A24" t="s">
        <v>3</v>
      </c>
      <c r="B24" t="str">
        <f>Regnearksloader!$B$17</f>
        <v xml:space="preserve">  Forretningsobjekt</v>
      </c>
      <c r="C24" t="s">
        <v>25</v>
      </c>
    </row>
    <row r="25" spans="1:3">
      <c r="A25" t="s">
        <v>3</v>
      </c>
      <c r="B25" t="str">
        <f>Regnearksloader!$B$18</f>
        <v xml:space="preserve">  Meddelelser til forretningsobjekt</v>
      </c>
      <c r="C25" t="s">
        <v>26</v>
      </c>
    </row>
    <row r="26" spans="1:3">
      <c r="A26" t="s">
        <v>3</v>
      </c>
      <c r="B26" t="str">
        <f>Regnearksloader!$B$19</f>
        <v xml:space="preserve">  Udførelsesstatus</v>
      </c>
      <c r="C26" t="s">
        <v>27</v>
      </c>
    </row>
    <row r="27" spans="1:3">
      <c r="A27" t="s">
        <v>5</v>
      </c>
      <c r="B27" t="str">
        <f>Regnearksloader!$C$15</f>
        <v>Ferieregistrering</v>
      </c>
      <c r="C27" t="s">
        <v>28</v>
      </c>
    </row>
    <row r="28" spans="1:3">
      <c r="A28" t="s">
        <v>5</v>
      </c>
      <c r="B28" t="str">
        <f>Regnearksloader!$C$17</f>
        <v>Fraværsindtastning</v>
      </c>
      <c r="C28" t="s">
        <v>29</v>
      </c>
    </row>
    <row r="29" spans="1:3">
      <c r="A29" t="s">
        <v>5</v>
      </c>
      <c r="B29">
        <f>Regnearksloader!$C$18</f>
        <v>0</v>
      </c>
      <c r="C29" t="s">
        <v>36</v>
      </c>
    </row>
    <row r="30" spans="1:3">
      <c r="A30" t="s">
        <v>5</v>
      </c>
      <c r="B30">
        <f>Regnearksloader!$C$19</f>
        <v>0</v>
      </c>
      <c r="C30" t="s">
        <v>30</v>
      </c>
    </row>
    <row r="31" spans="1:3">
      <c r="A31" t="s">
        <v>3</v>
      </c>
      <c r="B31">
        <f>Meddelelser!$C$4</f>
        <v>0</v>
      </c>
      <c r="C31" t="s">
        <v>31</v>
      </c>
    </row>
    <row r="32" spans="1:3">
      <c r="A32" t="s">
        <v>5</v>
      </c>
      <c r="B32">
        <f>Meddelelser!$D$4</f>
        <v>0</v>
      </c>
      <c r="C32" t="s">
        <v>32</v>
      </c>
    </row>
    <row r="33" spans="1:6">
      <c r="A33" t="s">
        <v>2</v>
      </c>
      <c r="B33">
        <f>Instruktioner!1:1048576</f>
        <v>0</v>
      </c>
      <c r="C33" t="s">
        <v>35</v>
      </c>
    </row>
    <row r="34" spans="1:6">
      <c r="A34" t="s">
        <v>3</v>
      </c>
      <c r="B34">
        <f>Instruktioner!$D$1</f>
        <v>0</v>
      </c>
      <c r="C34" t="s">
        <v>33</v>
      </c>
    </row>
    <row r="35" spans="1:6">
      <c r="A35" t="s">
        <v>9</v>
      </c>
      <c r="B35">
        <f>Instruktioner!$C$5</f>
        <v>0</v>
      </c>
      <c r="C35" t="s">
        <v>34</v>
      </c>
      <c r="D35">
        <f>Instruktioner!$D$5</f>
        <v>0</v>
      </c>
    </row>
    <row r="36" spans="1:6">
      <c r="A36" t="s">
        <v>9</v>
      </c>
      <c r="B36">
        <f>Meddelelser!$C$8</f>
        <v>0</v>
      </c>
      <c r="C36" t="s">
        <v>37</v>
      </c>
      <c r="D36">
        <f>Meddelelser!$D$8</f>
        <v>0</v>
      </c>
    </row>
    <row r="37" spans="1:6">
      <c r="A37" t="s">
        <v>3</v>
      </c>
      <c r="B37">
        <f>Meddelelser!$C$11</f>
        <v>0</v>
      </c>
      <c r="C37" t="s">
        <v>40</v>
      </c>
    </row>
    <row r="38" spans="1:6">
      <c r="A38" t="s">
        <v>9</v>
      </c>
      <c r="B38">
        <f>Meddelelser!$C$13</f>
        <v>0</v>
      </c>
      <c r="C38" t="s">
        <v>39</v>
      </c>
      <c r="D38">
        <f>Meddelelser!$D$13</f>
        <v>0</v>
      </c>
      <c r="E38">
        <f>Meddelelser!$E$13</f>
        <v>0</v>
      </c>
      <c r="F38">
        <f>Meddelelser!$F$13</f>
        <v>0</v>
      </c>
    </row>
    <row r="39" spans="1:6">
      <c r="A39" t="s">
        <v>3</v>
      </c>
      <c r="B39" t="str">
        <f>Regnearksloader!$B$16</f>
        <v xml:space="preserve">  Understøttet handling</v>
      </c>
      <c r="C39" t="s">
        <v>44</v>
      </c>
    </row>
    <row r="40" spans="1:6">
      <c r="A40" t="s">
        <v>5</v>
      </c>
      <c r="B40" t="str">
        <f>Regnearksloader!$C$16</f>
        <v>Opret og opdater</v>
      </c>
      <c r="C40" t="s">
        <v>43</v>
      </c>
    </row>
    <row r="41" spans="1:6">
      <c r="A41" t="s">
        <v>3</v>
      </c>
      <c r="B41">
        <f>Regnearksloader!$B$24</f>
        <v>0</v>
      </c>
      <c r="C41" t="s">
        <v>47</v>
      </c>
    </row>
  </sheetData>
  <phoneticPr fontId="27"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9B6EA-6AFA-4892-B789-C995A6F466FB}">
  <dimension ref="A1:I12"/>
  <sheetViews>
    <sheetView workbookViewId="0"/>
  </sheetViews>
  <sheetFormatPr defaultRowHeight="15"/>
  <sheetData>
    <row r="1" spans="1:9">
      <c r="A1">
        <v>3</v>
      </c>
    </row>
    <row r="2" spans="1:9">
      <c r="A2" t="s">
        <v>52</v>
      </c>
      <c r="B2" t="s">
        <v>53</v>
      </c>
      <c r="C2" s="6" t="s">
        <v>54</v>
      </c>
    </row>
    <row r="3" spans="1:9">
      <c r="A3" t="s">
        <v>52</v>
      </c>
      <c r="B3" t="s">
        <v>55</v>
      </c>
      <c r="C3" s="6" t="s">
        <v>56</v>
      </c>
    </row>
    <row r="4" spans="1:9">
      <c r="A4" t="s">
        <v>52</v>
      </c>
      <c r="B4" t="s">
        <v>57</v>
      </c>
      <c r="C4" s="6" t="s">
        <v>58</v>
      </c>
    </row>
    <row r="5" spans="1:9">
      <c r="A5" t="s">
        <v>52</v>
      </c>
      <c r="B5" t="s">
        <v>59</v>
      </c>
      <c r="C5" s="6" t="s">
        <v>60</v>
      </c>
    </row>
    <row r="6" spans="1:9">
      <c r="A6" t="s">
        <v>52</v>
      </c>
      <c r="B6" t="s">
        <v>61</v>
      </c>
      <c r="C6" s="6" t="s">
        <v>58</v>
      </c>
    </row>
    <row r="7" spans="1:9">
      <c r="A7" t="s">
        <v>62</v>
      </c>
      <c r="B7">
        <f>Instruktioner!1:1048576</f>
        <v>0</v>
      </c>
      <c r="F7" t="s">
        <v>136</v>
      </c>
    </row>
    <row r="8" spans="1:9">
      <c r="A8" t="s">
        <v>62</v>
      </c>
      <c r="B8" t="str">
        <f>Regnearksloader!1:1048576</f>
        <v>* Navn på datasæt</v>
      </c>
      <c r="C8" t="b">
        <v>0</v>
      </c>
      <c r="E8" t="s">
        <v>140</v>
      </c>
      <c r="F8" t="s">
        <v>141</v>
      </c>
      <c r="H8" t="s">
        <v>142</v>
      </c>
      <c r="I8" t="s">
        <v>143</v>
      </c>
    </row>
    <row r="9" spans="1:9">
      <c r="A9" t="s">
        <v>62</v>
      </c>
      <c r="B9">
        <f>Meddelelser!1:1048576</f>
        <v>0</v>
      </c>
      <c r="F9" t="s">
        <v>136</v>
      </c>
    </row>
    <row r="10" spans="1:9">
      <c r="A10" t="s">
        <v>135</v>
      </c>
      <c r="B10">
        <f>Instruktioner!1:1048576</f>
        <v>0</v>
      </c>
      <c r="C10" t="s">
        <v>138</v>
      </c>
      <c r="D10">
        <v>1</v>
      </c>
      <c r="E10" s="6" t="s">
        <v>139</v>
      </c>
    </row>
    <row r="11" spans="1:9">
      <c r="A11" t="s">
        <v>135</v>
      </c>
      <c r="B11" t="str">
        <f>Regnearksloader!1:1048576</f>
        <v>Datasæt og skabelondetaljer</v>
      </c>
      <c r="C11" t="s">
        <v>138</v>
      </c>
      <c r="D11">
        <v>1</v>
      </c>
      <c r="E11" s="6" t="s">
        <v>139</v>
      </c>
    </row>
    <row r="12" spans="1:9">
      <c r="A12" t="s">
        <v>135</v>
      </c>
      <c r="B12">
        <f>Meddelelser!1:1048576</f>
        <v>0</v>
      </c>
      <c r="C12" t="s">
        <v>138</v>
      </c>
      <c r="D12">
        <v>1</v>
      </c>
      <c r="E12" s="6" t="s">
        <v>139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C1A76-93E8-4377-BDBE-B1CA9B9BA278}">
  <dimension ref="A1:B2"/>
  <sheetViews>
    <sheetView workbookViewId="0"/>
  </sheetViews>
  <sheetFormatPr defaultRowHeight="15"/>
  <sheetData>
    <row r="1" spans="1:2">
      <c r="A1">
        <v>2</v>
      </c>
    </row>
    <row r="2" spans="1:2">
      <c r="A2" t="s">
        <v>63</v>
      </c>
      <c r="B2" s="6" t="s">
        <v>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16A7D-9533-4851-92F9-5AA0889E22F5}">
  <dimension ref="A1:J3"/>
  <sheetViews>
    <sheetView workbookViewId="0"/>
  </sheetViews>
  <sheetFormatPr defaultRowHeight="15"/>
  <sheetData>
    <row r="1" spans="1:10">
      <c r="A1">
        <v>2</v>
      </c>
    </row>
    <row r="2" spans="1:10">
      <c r="A2" t="s">
        <v>65</v>
      </c>
      <c r="B2" t="s">
        <v>66</v>
      </c>
      <c r="C2" t="s">
        <v>67</v>
      </c>
      <c r="D2" t="s">
        <v>68</v>
      </c>
      <c r="E2" t="s">
        <v>69</v>
      </c>
      <c r="F2" t="s">
        <v>70</v>
      </c>
      <c r="G2" t="s">
        <v>71</v>
      </c>
      <c r="H2" t="s">
        <v>72</v>
      </c>
      <c r="I2" t="s">
        <v>73</v>
      </c>
      <c r="J2" t="s">
        <v>74</v>
      </c>
    </row>
    <row r="3" spans="1:10">
      <c r="A3">
        <v>9</v>
      </c>
      <c r="B3" t="str">
        <f>Regnearksloader!$F$26</f>
        <v>Personsystemnr.</v>
      </c>
      <c r="C3" t="str">
        <f>Regnearksloader!$G$26</f>
        <v>Ansættelsesforholdsnr.</v>
      </c>
      <c r="D3" t="str">
        <f>Regnearksloader!$H$26</f>
        <v>Fraværstype</v>
      </c>
      <c r="E3" t="str">
        <f>Regnearksloader!$I$26</f>
        <v>Startdato</v>
      </c>
      <c r="F3" t="str">
        <f>Regnearksloader!$J$26</f>
        <v>Slutdato</v>
      </c>
      <c r="G3" t="str">
        <f>Regnearksloader!$K$26</f>
        <v>Startdatovarighed</v>
      </c>
      <c r="H3" t="str">
        <f>Regnearksloader!$L$26</f>
        <v>Slutdatovarighed</v>
      </c>
      <c r="I3" t="str">
        <f>Regnearksloader!$M$26</f>
        <v>Fraværsstatus</v>
      </c>
      <c r="J3" t="str">
        <f>Regnearksloader!$N$26</f>
        <v>Godkendelsesstatus</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A5AE1-3333-44CD-B37C-1CF3FE284699}">
  <dimension ref="A1:H9"/>
  <sheetViews>
    <sheetView workbookViewId="0"/>
  </sheetViews>
  <sheetFormatPr defaultRowHeight="15"/>
  <sheetData>
    <row r="1" spans="1:8">
      <c r="A1">
        <v>3</v>
      </c>
    </row>
    <row r="2" spans="1:8">
      <c r="A2" t="s">
        <v>92</v>
      </c>
      <c r="B2">
        <v>4</v>
      </c>
      <c r="D2" t="s">
        <v>94</v>
      </c>
      <c r="E2" t="s">
        <v>95</v>
      </c>
      <c r="F2" t="s">
        <v>96</v>
      </c>
      <c r="G2" t="s">
        <v>97</v>
      </c>
    </row>
    <row r="3" spans="1:8">
      <c r="A3">
        <v>1</v>
      </c>
      <c r="B3" s="6" t="s">
        <v>93</v>
      </c>
    </row>
    <row r="4" spans="1:8">
      <c r="A4" t="s">
        <v>98</v>
      </c>
      <c r="B4">
        <v>4</v>
      </c>
      <c r="D4" t="s">
        <v>100</v>
      </c>
      <c r="E4" t="s">
        <v>101</v>
      </c>
      <c r="F4" t="s">
        <v>102</v>
      </c>
      <c r="G4" t="s">
        <v>103</v>
      </c>
    </row>
    <row r="5" spans="1:8">
      <c r="A5">
        <v>1</v>
      </c>
      <c r="B5" s="6" t="s">
        <v>99</v>
      </c>
    </row>
    <row r="6" spans="1:8">
      <c r="A6" t="s">
        <v>104</v>
      </c>
      <c r="B6">
        <v>2</v>
      </c>
      <c r="D6" t="s">
        <v>106</v>
      </c>
      <c r="E6" t="s">
        <v>107</v>
      </c>
    </row>
    <row r="7" spans="1:8">
      <c r="A7">
        <v>1</v>
      </c>
      <c r="B7" s="6" t="s">
        <v>105</v>
      </c>
    </row>
    <row r="8" spans="1:8">
      <c r="A8" t="s">
        <v>108</v>
      </c>
      <c r="B8">
        <v>5</v>
      </c>
      <c r="D8" t="s">
        <v>110</v>
      </c>
      <c r="E8" t="s">
        <v>111</v>
      </c>
      <c r="F8" t="s">
        <v>112</v>
      </c>
      <c r="G8" t="s">
        <v>113</v>
      </c>
      <c r="H8" t="s">
        <v>114</v>
      </c>
    </row>
    <row r="9" spans="1:8">
      <c r="A9">
        <v>1</v>
      </c>
      <c r="B9" s="6"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4</vt:i4>
      </vt:variant>
    </vt:vector>
  </HeadingPairs>
  <TitlesOfParts>
    <vt:vector size="7" baseType="lpstr">
      <vt:lpstr>Instruktioner</vt:lpstr>
      <vt:lpstr>Regnearksloader</vt:lpstr>
      <vt:lpstr>Meddelelser</vt:lpstr>
      <vt:lpstr>ROT12847789</vt:lpstr>
      <vt:lpstr>ROT1705000763</vt:lpstr>
      <vt:lpstr>ROT1943816203</vt:lpstr>
      <vt:lpstr>TAB458634653</vt:lpstr>
    </vt:vector>
  </TitlesOfParts>
  <Company>Oracle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Rowles</dc:creator>
  <cp:lastModifiedBy>Regitze Margrethe Arnbjerg</cp:lastModifiedBy>
  <dcterms:created xsi:type="dcterms:W3CDTF">2014-01-01T19:44:45Z</dcterms:created>
  <dcterms:modified xsi:type="dcterms:W3CDTF">2023-04-05T10:36:20Z</dcterms:modified>
</cp:coreProperties>
</file>