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aarhusuniversitet.sharepoint.com/sites/AUStudiesystemer/Delte dokumenter/04. Studiesystemer support/Lister og labels - dokumenter/S23/"/>
    </mc:Choice>
  </mc:AlternateContent>
  <xr:revisionPtr revIDLastSave="105" documentId="13_ncr:1_{813CF53D-E61C-4092-A48D-9A5F1D76E332}" xr6:coauthVersionLast="47" xr6:coauthVersionMax="47" xr10:uidLastSave="{3D95819D-B2BD-4543-976A-058B6F1E8290}"/>
  <bookViews>
    <workbookView xWindow="25185" yWindow="780" windowWidth="25155" windowHeight="1518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<sst xmlns="http://schemas.openxmlformats.org/spreadsheetml/2006/main" count="1868" uniqueCount="654">
  <si>
    <t>Hovedområde</t>
  </si>
  <si>
    <t>Studieretning</t>
  </si>
  <si>
    <t>Linje</t>
  </si>
  <si>
    <t>STADS-Gruppe</t>
  </si>
  <si>
    <t>Afgrænsningskriterier:</t>
  </si>
  <si>
    <t>301: Studieordning</t>
  </si>
  <si>
    <t>301: Sted</t>
  </si>
  <si>
    <t>201: Ramme</t>
  </si>
  <si>
    <t>206: Rammestatus</t>
  </si>
  <si>
    <t>208: Startdato - slutdato</t>
  </si>
  <si>
    <t>Kommentar</t>
  </si>
  <si>
    <t>AR</t>
  </si>
  <si>
    <t>Antropologi</t>
  </si>
  <si>
    <t>Visual anthropology</t>
  </si>
  <si>
    <t>KE23-ANTR1</t>
  </si>
  <si>
    <t>111212S02</t>
  </si>
  <si>
    <t>Aarhus</t>
  </si>
  <si>
    <t>111052R51</t>
  </si>
  <si>
    <t>Almen antropologi</t>
  </si>
  <si>
    <t>KE23-ANTR2</t>
  </si>
  <si>
    <t>111212S01</t>
  </si>
  <si>
    <t>Arabisk- og islamstudier</t>
  </si>
  <si>
    <t xml:space="preserve">A-linje </t>
  </si>
  <si>
    <t>KE23-ARAB1</t>
  </si>
  <si>
    <t>127172S01</t>
  </si>
  <si>
    <t>100052R01</t>
  </si>
  <si>
    <t>Arkæologi</t>
  </si>
  <si>
    <t>KE23-ARKÆ1</t>
  </si>
  <si>
    <t>114192S03</t>
  </si>
  <si>
    <t>KE23-ARKÆ2</t>
  </si>
  <si>
    <t>114192S04</t>
  </si>
  <si>
    <t>KE23-ARKÆ3</t>
  </si>
  <si>
    <t>114192S05</t>
  </si>
  <si>
    <t>Bæredygtig kulturarvsmanagement</t>
  </si>
  <si>
    <t>Kandidatuddannlese i bæredygtig kulturarvsmanagement</t>
  </si>
  <si>
    <t>KE23-BÆRE1</t>
  </si>
  <si>
    <t>114192S01</t>
  </si>
  <si>
    <t>Children's Literature, Media and Culture</t>
  </si>
  <si>
    <t>KE23-CHIL1</t>
  </si>
  <si>
    <t>139192S01</t>
  </si>
  <si>
    <t>10005SR21</t>
  </si>
  <si>
    <t>Erhvervssprog og int. erhvervskomm. i engelsk</t>
  </si>
  <si>
    <t>CLM i engelsk</t>
  </si>
  <si>
    <t>KE23-EKOM1</t>
  </si>
  <si>
    <t>132202S01</t>
  </si>
  <si>
    <t>132172R01</t>
  </si>
  <si>
    <t>Erhvervssprog og int. erhvervskomm. i tysk</t>
  </si>
  <si>
    <t>CLM i tysk</t>
  </si>
  <si>
    <t>KE23-EKOM2</t>
  </si>
  <si>
    <t>137202S01</t>
  </si>
  <si>
    <t>137172R01</t>
  </si>
  <si>
    <t>Erhvervssprog og int. erhvervskomm. i fransk</t>
  </si>
  <si>
    <t>CLM i fransk</t>
  </si>
  <si>
    <t>KE23-EKOM3</t>
  </si>
  <si>
    <t>133202S01</t>
  </si>
  <si>
    <t>133172R01</t>
  </si>
  <si>
    <t>Erhvervssprog og int. erhvervskomm. i spansk</t>
  </si>
  <si>
    <t>CLM i spansk</t>
  </si>
  <si>
    <t>KE23-EKOM4</t>
  </si>
  <si>
    <t>135202S01</t>
  </si>
  <si>
    <t>135172R01</t>
  </si>
  <si>
    <t>Filosofi</t>
  </si>
  <si>
    <t>A-linje</t>
  </si>
  <si>
    <t>KE23-FILO1</t>
  </si>
  <si>
    <t>115232S01</t>
  </si>
  <si>
    <t>B-linje</t>
  </si>
  <si>
    <t>KE23-FILO5</t>
  </si>
  <si>
    <t>115232S02</t>
  </si>
  <si>
    <t>B-linje (rammeudvidelse)</t>
  </si>
  <si>
    <t>KE23-FILO6</t>
  </si>
  <si>
    <t>115232S03</t>
  </si>
  <si>
    <t xml:space="preserve">Globale områdestudier, </t>
  </si>
  <si>
    <t>KE23-GLOB1</t>
  </si>
  <si>
    <t>129222S05</t>
  </si>
  <si>
    <t>KE23-GLOB2</t>
  </si>
  <si>
    <t>129222S09</t>
  </si>
  <si>
    <t>KE23-GLOB3</t>
  </si>
  <si>
    <t>129222S10</t>
  </si>
  <si>
    <t>KE23-GLOB4</t>
  </si>
  <si>
    <t>129222S06</t>
  </si>
  <si>
    <t>KE23-GLOB5</t>
  </si>
  <si>
    <t>129222S04</t>
  </si>
  <si>
    <t>Globale områdestudier, B-linje med tilvalg</t>
  </si>
  <si>
    <t>KE23-GLOB8</t>
  </si>
  <si>
    <t>129222S03</t>
  </si>
  <si>
    <t>Idehistorie</t>
  </si>
  <si>
    <t>KE23-IDEH1</t>
  </si>
  <si>
    <t>116232S01</t>
  </si>
  <si>
    <t>KE23-IDEH2</t>
  </si>
  <si>
    <t>116232S02</t>
  </si>
  <si>
    <t>KE23-IDEH3</t>
  </si>
  <si>
    <t>116232S04</t>
  </si>
  <si>
    <t>Historie</t>
  </si>
  <si>
    <t>KE23-HIST1</t>
  </si>
  <si>
    <t>117232S01</t>
  </si>
  <si>
    <t>KE23-HIST2</t>
  </si>
  <si>
    <t>117232S02</t>
  </si>
  <si>
    <t>KE23-HIST3</t>
  </si>
  <si>
    <t>117232S03</t>
  </si>
  <si>
    <t>Human Security</t>
  </si>
  <si>
    <t>KE23-HUSE1</t>
  </si>
  <si>
    <t>111192S01</t>
  </si>
  <si>
    <t>100112R61</t>
  </si>
  <si>
    <t>Europastudier</t>
  </si>
  <si>
    <t>KE23-EURO1</t>
  </si>
  <si>
    <t>118212S01</t>
  </si>
  <si>
    <t>Internationale studier</t>
  </si>
  <si>
    <t>International Studies</t>
  </si>
  <si>
    <t>KE23-INTE1</t>
  </si>
  <si>
    <t>119192S01</t>
  </si>
  <si>
    <t>Klassisk filologi</t>
  </si>
  <si>
    <t>KE23-KLAS1</t>
  </si>
  <si>
    <t>124192S07</t>
  </si>
  <si>
    <t>KE23-KLAS2</t>
  </si>
  <si>
    <t>124192S08</t>
  </si>
  <si>
    <t>Teologi</t>
  </si>
  <si>
    <t>Kandidatuddannelsen i teologi</t>
  </si>
  <si>
    <t>KE23-TEOL1</t>
  </si>
  <si>
    <t>125182S01</t>
  </si>
  <si>
    <t>125052R31</t>
  </si>
  <si>
    <t>Religionsvidenskab</t>
  </si>
  <si>
    <t>A-linje -sommeroptag</t>
  </si>
  <si>
    <t>KE23-RELI1</t>
  </si>
  <si>
    <t>126172S02</t>
  </si>
  <si>
    <t>B-linje -sommeroptag</t>
  </si>
  <si>
    <t>KE23-RELI3</t>
  </si>
  <si>
    <t>126172S04</t>
  </si>
  <si>
    <t>B-linje -sommeroptag (rammeudvidelse)</t>
  </si>
  <si>
    <t>KE23-RELI4</t>
  </si>
  <si>
    <t>126172S08</t>
  </si>
  <si>
    <t>Nordisk sprog og litteratur</t>
  </si>
  <si>
    <t>A-linjen</t>
  </si>
  <si>
    <t>KE23-NORD1</t>
  </si>
  <si>
    <t>131222S06</t>
  </si>
  <si>
    <t>B-linjen</t>
  </si>
  <si>
    <t>KE23-NORD2</t>
  </si>
  <si>
    <t>131222S07</t>
  </si>
  <si>
    <t>B-linjen (med rammeudvidelse)</t>
  </si>
  <si>
    <t>KE23-NORD3</t>
  </si>
  <si>
    <t>131222S08</t>
  </si>
  <si>
    <t>Engelsk (AR)</t>
  </si>
  <si>
    <t>KE23-ENGE1</t>
  </si>
  <si>
    <t>132172S01</t>
  </si>
  <si>
    <t>KE23-ENGE2</t>
  </si>
  <si>
    <t>132172S03</t>
  </si>
  <si>
    <t>B-linje (med rammeudvidelse)</t>
  </si>
  <si>
    <t>KE23-ENGE3</t>
  </si>
  <si>
    <t>132172S07</t>
  </si>
  <si>
    <t>Interkulturelle studier almen/Engelsk</t>
  </si>
  <si>
    <t>Kandidatudannelsen i interkulturelle studier</t>
  </si>
  <si>
    <t>KE23-INKU1</t>
  </si>
  <si>
    <t>132232S01</t>
  </si>
  <si>
    <t>Fransk sprog, litteratur og kultur</t>
  </si>
  <si>
    <t>KE23-FRAN1</t>
  </si>
  <si>
    <t>133232S02</t>
  </si>
  <si>
    <t>Interkulturelle studier (fransk)</t>
  </si>
  <si>
    <t>Kandidatuddannelsen i interkulturelle studier (fransk)</t>
  </si>
  <si>
    <t>KE23-INKU2</t>
  </si>
  <si>
    <t>133232S01</t>
  </si>
  <si>
    <t>Spansk og spanskamerikansk sprog, litt. og kultur</t>
  </si>
  <si>
    <t>KE23-SPAN1</t>
  </si>
  <si>
    <t>135232S02</t>
  </si>
  <si>
    <t>Interkulturelle studier (latinamerika og Spanien)</t>
  </si>
  <si>
    <t>Kandidatuddannelsen i interkulturelle studier (latinamerika)</t>
  </si>
  <si>
    <t>KE23-INKU3</t>
  </si>
  <si>
    <t>135232S01</t>
  </si>
  <si>
    <t>Tysk sprog, litteratur og kultur</t>
  </si>
  <si>
    <t>KE23-TYSK1</t>
  </si>
  <si>
    <t>137232S02</t>
  </si>
  <si>
    <t>Interkulturelle studier (tysk)</t>
  </si>
  <si>
    <t>Kandidatuddannelsen i interkulturelle studier (tysk)</t>
  </si>
  <si>
    <t>KE23-INKU4</t>
  </si>
  <si>
    <t>137232S01</t>
  </si>
  <si>
    <t>Lingvistik</t>
  </si>
  <si>
    <t>Kandidatuddannelsen i lingvistik</t>
  </si>
  <si>
    <t>KE23-LING1</t>
  </si>
  <si>
    <t>138202S01</t>
  </si>
  <si>
    <t>Litteraturhistorie</t>
  </si>
  <si>
    <t>Kandidatuddannelsen i litteraturhistorie</t>
  </si>
  <si>
    <t>KE23-LITT1</t>
  </si>
  <si>
    <t>139232S01</t>
  </si>
  <si>
    <t>Kunsthistorie</t>
  </si>
  <si>
    <t>KE23-KUNS1</t>
  </si>
  <si>
    <t>140232S01</t>
  </si>
  <si>
    <t>B-linjen (75 ECTS)</t>
  </si>
  <si>
    <t>KE23-KUNS2</t>
  </si>
  <si>
    <t>140232S02</t>
  </si>
  <si>
    <t>Æstetik og kultur</t>
  </si>
  <si>
    <t>Kandidatuddannelsen i æstetik og kultur, A1-linjen</t>
  </si>
  <si>
    <t>KE23-ÆSTE1</t>
  </si>
  <si>
    <t>141172S01</t>
  </si>
  <si>
    <t xml:space="preserve">Kandidatuddannelsen i æstetik og kultur, A2-linjen </t>
  </si>
  <si>
    <t>KE23-ÆSTE2</t>
  </si>
  <si>
    <t>141172S03</t>
  </si>
  <si>
    <t>Dramaturgi</t>
  </si>
  <si>
    <t>Kandidatuddannelsen i dramaturgi, A-linjen</t>
  </si>
  <si>
    <t>KE23-DRAM1</t>
  </si>
  <si>
    <t>142172S01</t>
  </si>
  <si>
    <t>Kandidatuddannelsen i dramaturgi B-linje</t>
  </si>
  <si>
    <t>KE23-DRAM2</t>
  </si>
  <si>
    <t>142172S02</t>
  </si>
  <si>
    <t>Musikvidenskab</t>
  </si>
  <si>
    <t>A-linjen: Musik i brug</t>
  </si>
  <si>
    <t>KE23-MUSI1</t>
  </si>
  <si>
    <t>143212S01</t>
  </si>
  <si>
    <t>KE23-MUSI2</t>
  </si>
  <si>
    <t>143212S02</t>
  </si>
  <si>
    <t>KE23-MUSI3</t>
  </si>
  <si>
    <t>143212S03</t>
  </si>
  <si>
    <t>Medievidenskab</t>
  </si>
  <si>
    <t>A2-linje</t>
  </si>
  <si>
    <t>KE23-MUSI4</t>
  </si>
  <si>
    <t>144222S02</t>
  </si>
  <si>
    <t>A1-linje</t>
  </si>
  <si>
    <t>KE23-MUSI5</t>
  </si>
  <si>
    <t>144222S01</t>
  </si>
  <si>
    <t xml:space="preserve">Journalism, Media and Globalisation </t>
  </si>
  <si>
    <t>Amsterdam</t>
  </si>
  <si>
    <t>KE23-JOUR1</t>
  </si>
  <si>
    <t>144202S01</t>
  </si>
  <si>
    <t>Prague</t>
  </si>
  <si>
    <t>KE23-JOUR2</t>
  </si>
  <si>
    <t>144202S02</t>
  </si>
  <si>
    <t>London</t>
  </si>
  <si>
    <t>KE23-JOUR3</t>
  </si>
  <si>
    <t>144202S03</t>
  </si>
  <si>
    <t>Munich</t>
  </si>
  <si>
    <t>144202S04</t>
  </si>
  <si>
    <t>Journalistik</t>
  </si>
  <si>
    <t>A-linje: Analytisk journalistik</t>
  </si>
  <si>
    <t>KE23-JOUR4</t>
  </si>
  <si>
    <t>144222S07</t>
  </si>
  <si>
    <t>144052R21</t>
  </si>
  <si>
    <t>A-linje - natur- og sundhedsvidenskabelige</t>
  </si>
  <si>
    <t>144222S08</t>
  </si>
  <si>
    <t>Informationsvidenskab</t>
  </si>
  <si>
    <t>KE23-INFO1</t>
  </si>
  <si>
    <t>145212S01</t>
  </si>
  <si>
    <t>145052R11</t>
  </si>
  <si>
    <t>Digitalt Liv-linje</t>
  </si>
  <si>
    <t>KE23-INFO2</t>
  </si>
  <si>
    <t>145212S02</t>
  </si>
  <si>
    <t>Digital design</t>
  </si>
  <si>
    <t>A1-linjen</t>
  </si>
  <si>
    <t>KE23-DIGI1</t>
  </si>
  <si>
    <t>145212S03</t>
  </si>
  <si>
    <t>Audiodesign-linjen</t>
  </si>
  <si>
    <t>KE23-DIGI2</t>
  </si>
  <si>
    <t>145212S04</t>
  </si>
  <si>
    <t>It-didaktisk design</t>
  </si>
  <si>
    <t>Kandidatuddannelsen i it-didaktisk design</t>
  </si>
  <si>
    <t>KE23-ITDI1</t>
  </si>
  <si>
    <t>166232S05</t>
  </si>
  <si>
    <t>160052R41</t>
  </si>
  <si>
    <t>Retorik</t>
  </si>
  <si>
    <t>Kandidatuddannelsen i retorik, A-linje</t>
  </si>
  <si>
    <t>KE23-RETO1</t>
  </si>
  <si>
    <t>146172S01</t>
  </si>
  <si>
    <t>Kognitionsvidenskab</t>
  </si>
  <si>
    <t>Kandidatuddannelsen i kognitionsvidenskab</t>
  </si>
  <si>
    <t>KE23-KOGN1</t>
  </si>
  <si>
    <t>147222S01</t>
  </si>
  <si>
    <t>Oplevelsesøkonomi</t>
  </si>
  <si>
    <t>KE23-OPLE1</t>
  </si>
  <si>
    <t>148202S01</t>
  </si>
  <si>
    <t>Didaktik (dansk)</t>
  </si>
  <si>
    <t>Kandidatuddannelsen i didaktik (dansk)</t>
  </si>
  <si>
    <t>KE23-DIDA1</t>
  </si>
  <si>
    <t>161232S03</t>
  </si>
  <si>
    <t>Emdrup</t>
  </si>
  <si>
    <t>KE23-DIDA2</t>
  </si>
  <si>
    <t>161232S02</t>
  </si>
  <si>
    <t>Didaktik (matematik)</t>
  </si>
  <si>
    <t>Kandidatuddannelsen i didaktik (matematik)</t>
  </si>
  <si>
    <t>KE23-DIDA3</t>
  </si>
  <si>
    <t>162232S01</t>
  </si>
  <si>
    <t>Didaktik (materiel kultur)</t>
  </si>
  <si>
    <t>Kandidatuddannelsen i didaktik (materiel kultur)</t>
  </si>
  <si>
    <t>KE23-DIDA5</t>
  </si>
  <si>
    <t>163232S01</t>
  </si>
  <si>
    <t>Generel pædagogik</t>
  </si>
  <si>
    <t>Kandidatuddannelsen i generel pædagogik</t>
  </si>
  <si>
    <t>KE23-GENE1</t>
  </si>
  <si>
    <t>165212S62</t>
  </si>
  <si>
    <t>KE23-GENE2</t>
  </si>
  <si>
    <t>165212S61</t>
  </si>
  <si>
    <t>Pædagogisk antropologi</t>
  </si>
  <si>
    <t>KE23-PÆDA1</t>
  </si>
  <si>
    <t>168172S61</t>
  </si>
  <si>
    <t>KE23-PÆDA2</t>
  </si>
  <si>
    <t>168172S62</t>
  </si>
  <si>
    <t>Pædagogisk filosofi</t>
  </si>
  <si>
    <t>Kandidatuddannelsen i pædagogisk filosofi</t>
  </si>
  <si>
    <t>KE23-PÆDA3</t>
  </si>
  <si>
    <t>169172S61</t>
  </si>
  <si>
    <t>KE23-PÆDA4</t>
  </si>
  <si>
    <t>169172S62</t>
  </si>
  <si>
    <t>Pædagogisk psykologi</t>
  </si>
  <si>
    <t>Kandidatuddannelsen i pædagogisk psykologi</t>
  </si>
  <si>
    <t>KE23-PÆDA5</t>
  </si>
  <si>
    <t>170232S03</t>
  </si>
  <si>
    <t>KE23-PÆDA6</t>
  </si>
  <si>
    <t>170232S02</t>
  </si>
  <si>
    <t>Pædagogisk sociologi</t>
  </si>
  <si>
    <t>Kandidatuddannelsen i pædagogisk sociologi</t>
  </si>
  <si>
    <t>KE23-PÆDA7</t>
  </si>
  <si>
    <t>171172S62</t>
  </si>
  <si>
    <t>KE23-PÆDA8</t>
  </si>
  <si>
    <t>171172S61</t>
  </si>
  <si>
    <t>Uddannelsesantropologi og globalisering</t>
  </si>
  <si>
    <t>KE23-ANTR3</t>
  </si>
  <si>
    <t>168212S02</t>
  </si>
  <si>
    <t>Uddannelsesvidenskab</t>
  </si>
  <si>
    <t>Kandidatuddannelsen i Uddannelsesvidenskab</t>
  </si>
  <si>
    <t>KE23-UDDA1</t>
  </si>
  <si>
    <t>172222S02</t>
  </si>
  <si>
    <t>KE23-UDDA2</t>
  </si>
  <si>
    <t>172222S03</t>
  </si>
  <si>
    <t>Didaktik (musikpædagogik)</t>
  </si>
  <si>
    <t>Kandidatuddannelsen i didaktik (musikpædagogik)</t>
  </si>
  <si>
    <t>KE23-DIDM1</t>
  </si>
  <si>
    <t>164232S02</t>
  </si>
  <si>
    <t>BSS</t>
  </si>
  <si>
    <t>Erhvervsøkonomi-erhvervsret</t>
  </si>
  <si>
    <t>KE23-ERET1</t>
  </si>
  <si>
    <t>420212S01</t>
  </si>
  <si>
    <t>420052R01</t>
  </si>
  <si>
    <t>Jura</t>
  </si>
  <si>
    <t>Kandidatuddannelsen i jura</t>
  </si>
  <si>
    <t>KE23-JURA1</t>
  </si>
  <si>
    <t>421192S01</t>
  </si>
  <si>
    <t>421072R01</t>
  </si>
  <si>
    <t>Erhvervskandidatuddannelsen i jura</t>
  </si>
  <si>
    <t>KE23-JURA2</t>
  </si>
  <si>
    <t>421192S02</t>
  </si>
  <si>
    <t>420199R21</t>
  </si>
  <si>
    <t>Statskundskab</t>
  </si>
  <si>
    <t>Kandidatuddannelsen i statskundskab</t>
  </si>
  <si>
    <t>431212S01</t>
  </si>
  <si>
    <t>431062R01</t>
  </si>
  <si>
    <t>Samfundsfag</t>
  </si>
  <si>
    <t xml:space="preserve">Kandidatuddannelsen i samfundsfag med tilvalg på BSS </t>
  </si>
  <si>
    <t>KE23-STAT3</t>
  </si>
  <si>
    <t>431212S03</t>
  </si>
  <si>
    <t>431052R31</t>
  </si>
  <si>
    <t xml:space="preserve">Kandidatuddannelsen i samfundsfag med tilvalg uden for BSS </t>
  </si>
  <si>
    <t>KE23-SAMF1</t>
  </si>
  <si>
    <t>431212S04</t>
  </si>
  <si>
    <t>Psykologi</t>
  </si>
  <si>
    <t>Kandidatuddannelsen i psykologi (Sommer)</t>
  </si>
  <si>
    <t>KE23-SAMF2</t>
  </si>
  <si>
    <t>441232S03</t>
  </si>
  <si>
    <t>441072R01</t>
  </si>
  <si>
    <t>Informationsteknologi - it, kommunikation og org.</t>
  </si>
  <si>
    <t>ITKO (Aarhus)</t>
  </si>
  <si>
    <t>KE23-PSYK1</t>
  </si>
  <si>
    <t>450222S01</t>
  </si>
  <si>
    <t>450052R01</t>
  </si>
  <si>
    <t xml:space="preserve">ITKO (Herning) </t>
  </si>
  <si>
    <t>KE23-INFO3</t>
  </si>
  <si>
    <t>450222S02</t>
  </si>
  <si>
    <t>Herning</t>
  </si>
  <si>
    <t>Erhvervsøkonomi</t>
  </si>
  <si>
    <t>Business Intelligence</t>
  </si>
  <si>
    <t>KE23-INFO4</t>
  </si>
  <si>
    <t>460232S09</t>
  </si>
  <si>
    <t>460052R01</t>
  </si>
  <si>
    <t xml:space="preserve">Finance and International Business </t>
  </si>
  <si>
    <t>KE23-ERHV1</t>
  </si>
  <si>
    <t>460232S07</t>
  </si>
  <si>
    <t>Finance</t>
  </si>
  <si>
    <t>KE23-ERBI1</t>
  </si>
  <si>
    <t>460232S08</t>
  </si>
  <si>
    <t>Digital Business Management</t>
  </si>
  <si>
    <t>KE23-DIBM1</t>
  </si>
  <si>
    <t>460232S20</t>
  </si>
  <si>
    <t>Innovation Management and Entrepreneurship</t>
  </si>
  <si>
    <t>KE23-INME1</t>
  </si>
  <si>
    <t>460232S19</t>
  </si>
  <si>
    <t>International Business</t>
  </si>
  <si>
    <t>KE23-ERIB1</t>
  </si>
  <si>
    <t>460232S18</t>
  </si>
  <si>
    <t>International Economic Consulting</t>
  </si>
  <si>
    <t>KE23-ERIE1</t>
  </si>
  <si>
    <t>460232S10</t>
  </si>
  <si>
    <t>Operations and Supply Chain Analytics</t>
  </si>
  <si>
    <t>KE23-ERSC1</t>
  </si>
  <si>
    <t>460232S14</t>
  </si>
  <si>
    <t>Management Accounting and Control</t>
  </si>
  <si>
    <t>KE23-ERMC1</t>
  </si>
  <si>
    <t>460232S11</t>
  </si>
  <si>
    <t>Marketing</t>
  </si>
  <si>
    <t>KE23-ERMA2</t>
  </si>
  <si>
    <t>460232S21</t>
  </si>
  <si>
    <t>Business-to-Business Marketing and Purchasing</t>
  </si>
  <si>
    <t>KE23-ERBT1</t>
  </si>
  <si>
    <t>460232S12</t>
  </si>
  <si>
    <t>Strategy, Organisation and Leadership</t>
  </si>
  <si>
    <t>KE23-ERSO1</t>
  </si>
  <si>
    <t>460232S17</t>
  </si>
  <si>
    <t>Commercial and Retail Management</t>
  </si>
  <si>
    <t>KE23-ERCO1</t>
  </si>
  <si>
    <t>460232S15</t>
  </si>
  <si>
    <t>Strategic Communication</t>
  </si>
  <si>
    <t>KE23-ERST1</t>
  </si>
  <si>
    <t>460232S16</t>
  </si>
  <si>
    <t>Revision</t>
  </si>
  <si>
    <t>AUD for HA(jur) i skat fra AU</t>
  </si>
  <si>
    <t>KE23-REVI1</t>
  </si>
  <si>
    <t>460222S07</t>
  </si>
  <si>
    <t>460052R02</t>
  </si>
  <si>
    <t xml:space="preserve">AUD for HA(jur) fra AU </t>
  </si>
  <si>
    <t>KE23-REVI2</t>
  </si>
  <si>
    <t>460222S06</t>
  </si>
  <si>
    <t>AUD</t>
  </si>
  <si>
    <t>KE23-REVI3</t>
  </si>
  <si>
    <t>460222S05</t>
  </si>
  <si>
    <t>AUD - Erhvervskandidat</t>
  </si>
  <si>
    <t>KE23-REVI4</t>
  </si>
  <si>
    <t>460222S08</t>
  </si>
  <si>
    <t>460189R21</t>
  </si>
  <si>
    <t>AUD - Erhvervskandidat for HA(jur) fra AU</t>
  </si>
  <si>
    <t>KE23-REVI5</t>
  </si>
  <si>
    <t>460222S09</t>
  </si>
  <si>
    <t>AUD - Erhvervskandidat for HA(jur) i skat fra AU</t>
  </si>
  <si>
    <t>KE23-REVI6</t>
  </si>
  <si>
    <t>460222S10</t>
  </si>
  <si>
    <t>Økonomi (BSS)</t>
  </si>
  <si>
    <t>Politik og økonomi</t>
  </si>
  <si>
    <t>KE23-ØKON1</t>
  </si>
  <si>
    <t>461212S05</t>
  </si>
  <si>
    <t>461052R01</t>
  </si>
  <si>
    <t>International Master of Science in Quantitative Economics (IMSQE)</t>
  </si>
  <si>
    <t>KE23-ØKON2</t>
  </si>
  <si>
    <t>461212S06</t>
  </si>
  <si>
    <t>Økonomi</t>
  </si>
  <si>
    <t>KE23-ØKON3</t>
  </si>
  <si>
    <t>461212S04</t>
  </si>
  <si>
    <t>Erhvervsøkonomi (BSS)</t>
  </si>
  <si>
    <t>Kandidatuddannelsen i erhvervsøkonomi (cand.soc.)</t>
  </si>
  <si>
    <t>KE23-ERHV2</t>
  </si>
  <si>
    <t>460232S03</t>
  </si>
  <si>
    <t>461052R11</t>
  </si>
  <si>
    <t>Kandidatuddannelsen i erhvervsøkonomi (cand.soc.) - business psychology</t>
  </si>
  <si>
    <t>KE23-ERHV5</t>
  </si>
  <si>
    <t>460232S04</t>
  </si>
  <si>
    <t xml:space="preserve">Kandidatuddannelsen i erhvervsøkonomi (cand.soc.) med tilvalg på BSS </t>
  </si>
  <si>
    <t>KE23-ERHV3</t>
  </si>
  <si>
    <t>460232S05</t>
  </si>
  <si>
    <t xml:space="preserve">Kandidatuddannelsen i erhvervsøkonomi (cand.soc.) med tilvalg uden for BSS </t>
  </si>
  <si>
    <t>KE23-ERHV4</t>
  </si>
  <si>
    <t>460232S06</t>
  </si>
  <si>
    <t xml:space="preserve">Kandidatuddannelsen i erhvervsøkonomi (cand.soc.) - Business Innovation - Aarhus BSS </t>
  </si>
  <si>
    <t>460232S01</t>
  </si>
  <si>
    <t>Kandidatuddannelsen i erhvervsøkonomi (cand.soc.) - Business Innovation - UCLouvain</t>
  </si>
  <si>
    <t>KE23-ERHV6</t>
  </si>
  <si>
    <t>460232S02</t>
  </si>
  <si>
    <t>Teknologibaseret forretningsudvikling</t>
  </si>
  <si>
    <t>Erhvervskandidat - Teknologibaseret forretningsudvikling (Sommeroptag) (480192S02)</t>
  </si>
  <si>
    <t>KE23-BTEC1</t>
  </si>
  <si>
    <t>480232S03</t>
  </si>
  <si>
    <t>480199R21</t>
  </si>
  <si>
    <t>Teknologibaseret forretningsudvikling (Sommeroptag) (480192S01)</t>
  </si>
  <si>
    <t>KE23-BTEC2</t>
  </si>
  <si>
    <t>480232S01</t>
  </si>
  <si>
    <t xml:space="preserve">480052R01 </t>
  </si>
  <si>
    <t>HE</t>
  </si>
  <si>
    <t>Medicin</t>
  </si>
  <si>
    <t>Kandidatuddannelsen i medicin</t>
  </si>
  <si>
    <t>KE23-MEDI1</t>
  </si>
  <si>
    <t>321202S01</t>
  </si>
  <si>
    <t>321052R01</t>
  </si>
  <si>
    <t>Optometri og synsvidenskab</t>
  </si>
  <si>
    <t>Kandidatuddannelse i optometri og synsvidenskab</t>
  </si>
  <si>
    <t>KE23-OPTO1</t>
  </si>
  <si>
    <t>323222S02</t>
  </si>
  <si>
    <t>323142R01</t>
  </si>
  <si>
    <t>Odontologi</t>
  </si>
  <si>
    <t>Kandidatuddannelsen i odontologi</t>
  </si>
  <si>
    <t>KE23-ODON1</t>
  </si>
  <si>
    <t>331102S01</t>
  </si>
  <si>
    <t>331052R01</t>
  </si>
  <si>
    <t>Sundhedsfag</t>
  </si>
  <si>
    <t>Sundhedsfaglig kandidatuddannelse</t>
  </si>
  <si>
    <t>KE23-SUND1</t>
  </si>
  <si>
    <t>341202S03</t>
  </si>
  <si>
    <t>341052R01</t>
  </si>
  <si>
    <t>KE23-SUND2</t>
  </si>
  <si>
    <t>341202S04</t>
  </si>
  <si>
    <t>KE23-SUND3</t>
  </si>
  <si>
    <t>341202S06</t>
  </si>
  <si>
    <t>341199R21</t>
  </si>
  <si>
    <t>KE23-SUND4</t>
  </si>
  <si>
    <t>341202S05</t>
  </si>
  <si>
    <t>Folkesundhedsvidenskab</t>
  </si>
  <si>
    <t>HE SUN FOLKESUNDHEDSVIDENSKAB CF 120</t>
  </si>
  <si>
    <t>KE23-FOLK1</t>
  </si>
  <si>
    <t>341202S01</t>
  </si>
  <si>
    <t>341132R01</t>
  </si>
  <si>
    <t>Sygepleje</t>
  </si>
  <si>
    <t>Nursing Science (NS)</t>
  </si>
  <si>
    <t>KE23-SYGE1</t>
  </si>
  <si>
    <t xml:space="preserve">342222S10 </t>
  </si>
  <si>
    <t>342052R01</t>
  </si>
  <si>
    <t>Nursing Science (NS) Erhvervskandidat </t>
  </si>
  <si>
    <t>KE23-SYGE2</t>
  </si>
  <si>
    <t xml:space="preserve">342222S12 </t>
  </si>
  <si>
    <t>342199R21</t>
  </si>
  <si>
    <t>Advanced Practice Nursing (APN)</t>
  </si>
  <si>
    <t>KE23-SYGE3</t>
  </si>
  <si>
    <t xml:space="preserve">342222S06 </t>
  </si>
  <si>
    <t>Advanced Practice Nursing (APN) Erhvervskandidat </t>
  </si>
  <si>
    <t>KE23-SYGE4</t>
  </si>
  <si>
    <t xml:space="preserve">342222S08 </t>
  </si>
  <si>
    <t>Idrætsvidenskab (Kand) (2019-)</t>
  </si>
  <si>
    <t>Det humanistisk-samfundsvidenskabelige spor</t>
  </si>
  <si>
    <t>KE23-IDRÆ1</t>
  </si>
  <si>
    <t>345202S10</t>
  </si>
  <si>
    <t>345052R01</t>
  </si>
  <si>
    <t>Humanfysiologisk profil (1-faglig)</t>
  </si>
  <si>
    <t>KE23-IDRÆ2</t>
  </si>
  <si>
    <t>345202S08</t>
  </si>
  <si>
    <t>Humanfysiologisk profil - 60 ECTS speciale</t>
  </si>
  <si>
    <t>KE23-IDRÆ3</t>
  </si>
  <si>
    <t>345202S09</t>
  </si>
  <si>
    <t>Humanistisk og samfundsvidenskabelig profil - 60 ECTS speciale</t>
  </si>
  <si>
    <t>KE23-IDRÆ4</t>
  </si>
  <si>
    <t>345202S11</t>
  </si>
  <si>
    <t>Centralfag med tilvalg (er underviser- og formidler profil )</t>
  </si>
  <si>
    <t>KE23-IDRÆ5</t>
  </si>
  <si>
    <t>345202S12</t>
  </si>
  <si>
    <t>NS</t>
  </si>
  <si>
    <t>Astronomi</t>
  </si>
  <si>
    <t>KE23-ASTR1</t>
  </si>
  <si>
    <t>525172S02</t>
  </si>
  <si>
    <t>500052R01</t>
  </si>
  <si>
    <t>Bioinformatik</t>
  </si>
  <si>
    <t>KE23-BIOI1</t>
  </si>
  <si>
    <t>505212S01</t>
  </si>
  <si>
    <t>Biologi</t>
  </si>
  <si>
    <t>KE23-BIOL1</t>
  </si>
  <si>
    <t>515232S01</t>
  </si>
  <si>
    <t>KE23-BIOL2</t>
  </si>
  <si>
    <t>515232S02</t>
  </si>
  <si>
    <t>Biologi - IMABEE</t>
  </si>
  <si>
    <t>KE23-BIOL3</t>
  </si>
  <si>
    <t>515202S01</t>
  </si>
  <si>
    <t>Datalogi (NS)</t>
  </si>
  <si>
    <t>KE23-DATA1</t>
  </si>
  <si>
    <t>520172S01</t>
  </si>
  <si>
    <t>KE23-DATA2</t>
  </si>
  <si>
    <t>520172S06</t>
  </si>
  <si>
    <t>Datavidenskab</t>
  </si>
  <si>
    <t>KE23-DATA3</t>
  </si>
  <si>
    <t>550222S01</t>
  </si>
  <si>
    <t>Fysik</t>
  </si>
  <si>
    <t>KE23-FYSI1</t>
  </si>
  <si>
    <t>525172S01</t>
  </si>
  <si>
    <t>KE23-FYSI2</t>
  </si>
  <si>
    <t>525172S03</t>
  </si>
  <si>
    <t>Geologi</t>
  </si>
  <si>
    <t>KE23-GEOL1</t>
  </si>
  <si>
    <t>535172S01</t>
  </si>
  <si>
    <t>Geofysik</t>
  </si>
  <si>
    <t>KE23-GEOF1</t>
  </si>
  <si>
    <t>535172S03</t>
  </si>
  <si>
    <t>It-produktudvikling</t>
  </si>
  <si>
    <t>KE23-ITPR1</t>
  </si>
  <si>
    <t>520192S01</t>
  </si>
  <si>
    <t>Kemi</t>
  </si>
  <si>
    <t>KE23-KEMI1</t>
  </si>
  <si>
    <t>545172S01</t>
  </si>
  <si>
    <t>KE23-KEMI2</t>
  </si>
  <si>
    <t>545172S04</t>
  </si>
  <si>
    <t>Medicinalkemi</t>
  </si>
  <si>
    <t>KE23-MEDI2</t>
  </si>
  <si>
    <t>545172S03</t>
  </si>
  <si>
    <t>Matematik (NS)</t>
  </si>
  <si>
    <t>KE23-MATE1</t>
  </si>
  <si>
    <t>550222S04</t>
  </si>
  <si>
    <t>KE23-MATE2</t>
  </si>
  <si>
    <t>550222S05</t>
  </si>
  <si>
    <t>Matematik-økonomi</t>
  </si>
  <si>
    <t>KE23-MATE3</t>
  </si>
  <si>
    <t>550172S06</t>
  </si>
  <si>
    <t>550052R31</t>
  </si>
  <si>
    <t>Molekylærbiologi</t>
  </si>
  <si>
    <t>KE23-MOLE1</t>
  </si>
  <si>
    <t>555172S02</t>
  </si>
  <si>
    <t>Molekylær medicin</t>
  </si>
  <si>
    <t>KE23-MOLE2</t>
  </si>
  <si>
    <t>555172S03</t>
  </si>
  <si>
    <t>555052R01</t>
  </si>
  <si>
    <t>Nanoscience</t>
  </si>
  <si>
    <t>KE23-NANO1</t>
  </si>
  <si>
    <t>560172S02</t>
  </si>
  <si>
    <t>Statistik</t>
  </si>
  <si>
    <t>KE23-STAT1</t>
  </si>
  <si>
    <t>550172S07</t>
  </si>
  <si>
    <t>Videnskabsstudier</t>
  </si>
  <si>
    <t>KE23-VIDE1</t>
  </si>
  <si>
    <t>550172S05</t>
  </si>
  <si>
    <t>TS</t>
  </si>
  <si>
    <t>Agrobiologi</t>
  </si>
  <si>
    <t>KE23-AGRO1</t>
  </si>
  <si>
    <t>210212S03</t>
  </si>
  <si>
    <t>200052R02</t>
  </si>
  <si>
    <t>KE23-AGRO2</t>
  </si>
  <si>
    <t>210212S04</t>
  </si>
  <si>
    <t>KE23-AGRO3</t>
  </si>
  <si>
    <t>210212S02</t>
  </si>
  <si>
    <t>KE23-AGRO4</t>
  </si>
  <si>
    <t>210212S01</t>
  </si>
  <si>
    <t>Jordbrug, natur og miljø</t>
  </si>
  <si>
    <t>KE23-JORD1</t>
  </si>
  <si>
    <t>210212S06</t>
  </si>
  <si>
    <t>KE23-AGRO5</t>
  </si>
  <si>
    <t>210212S05</t>
  </si>
  <si>
    <t>Molekylær ernæring og fødevareteknologi</t>
  </si>
  <si>
    <t>KE23-MOLE3</t>
  </si>
  <si>
    <t>230172S72</t>
  </si>
  <si>
    <t>Biomedicinsk teknik</t>
  </si>
  <si>
    <t>KE23-BIOM1</t>
  </si>
  <si>
    <t>285192S07</t>
  </si>
  <si>
    <t>285052R41</t>
  </si>
  <si>
    <t>Biomedicinsk teknologi</t>
  </si>
  <si>
    <t>KE23-BIOM2</t>
  </si>
  <si>
    <t>285202S10</t>
  </si>
  <si>
    <t>200052R11</t>
  </si>
  <si>
    <t>Mekanik</t>
  </si>
  <si>
    <t>KE23-MEKA1</t>
  </si>
  <si>
    <t>290232S01</t>
  </si>
  <si>
    <t>Kemi og bioteknologi -  Bioteknologi</t>
  </si>
  <si>
    <t>KE23-KEMI3</t>
  </si>
  <si>
    <t>275212S01</t>
  </si>
  <si>
    <t>Kemi og bioteknologi - Kemi</t>
  </si>
  <si>
    <t>KE23-KEMI4</t>
  </si>
  <si>
    <t>275212S02</t>
  </si>
  <si>
    <t>Elektroteknologi, polyt.</t>
  </si>
  <si>
    <t>KE23-ELEK1</t>
  </si>
  <si>
    <t>285222S02</t>
  </si>
  <si>
    <t>Computerteknologi, polyt.</t>
  </si>
  <si>
    <t>KE23-COMP1</t>
  </si>
  <si>
    <t>285222S01</t>
  </si>
  <si>
    <t>Byggeri</t>
  </si>
  <si>
    <t>KE23-BYGG1</t>
  </si>
  <si>
    <t>280232S01</t>
  </si>
  <si>
    <t>åben</t>
  </si>
  <si>
    <t>01.06.2023</t>
  </si>
  <si>
    <t>30.09.2023</t>
  </si>
  <si>
    <t>KE32-JOUR5</t>
  </si>
  <si>
    <t>KE32-JOUR6</t>
  </si>
  <si>
    <t>KE23-ERHV7</t>
  </si>
  <si>
    <t>KE23-ERFI1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</si>
</sst>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6" fillId="0" borderId="3" xfId="0" applyFont="1" applyFill="1" applyBorder="1" applyAlignment="1">
      <alignment horizontal="left"/>
    </xf>
    <xf numFmtId="0" fontId="1" fillId="0" borderId="4" xfId="0" applyFont="1" applyFill="1" applyBorder="1"/>
    <xf numFmtId="0" fontId="3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5" fillId="0" borderId="2" xfId="1" applyFont="1" applyFill="1" applyBorder="1"/>
    <xf numFmtId="0" fontId="0" fillId="0" borderId="2" xfId="0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/>
  </cellXfs>
  <cellStyles count="2">
    <cellStyle name="Normal" xfId="0" builtinId="0"/>
    <cellStyle name="Normal_Seneste STU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4"/>
  <sheetViews>
    <sheetView tabSelected="1" topLeftCell="B87" zoomScaleNormal="100" workbookViewId="0">
      <selection activeCell="D100" sqref="D100"/>
    </sheetView>
  </sheetViews>
  <sheetFormatPr defaultRowHeight="15" x14ac:dyDescent="0.25"/>
  <cols>
    <col min="1" max="1" width="13.7109375" style="1" customWidth="1"/>
    <col min="2" max="2" width="54.42578125" style="1" customWidth="1"/>
    <col min="3" max="3" width="67" style="1" customWidth="1"/>
    <col min="4" max="4" width="12.28515625" style="1" bestFit="1" customWidth="1"/>
    <col min="5" max="5" width="19" style="1" hidden="1" customWidth="1"/>
    <col min="6" max="6" width="19.5703125" style="2" customWidth="1"/>
    <col min="7" max="7" width="10.140625" style="1" customWidth="1"/>
    <col min="8" max="8" width="13" style="1" customWidth="1"/>
    <col min="9" max="9" width="10.140625" style="1" customWidth="1"/>
    <col min="10" max="11" width="11.28515625" style="1" customWidth="1"/>
    <col min="12" max="12" width="43" style="1" customWidth="1"/>
    <col min="13" max="13" width="9" style="1" customWidth="1"/>
    <col min="14" max="14" width="11" style="1" customWidth="1"/>
    <col min="15" max="16384" width="9.140625" style="1"/>
  </cols>
  <sheetData>
    <row r="1" spans="1:13" ht="27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9" t="s">
        <v>6</v>
      </c>
      <c r="H1" s="9" t="s">
        <v>7</v>
      </c>
      <c r="I1" s="9" t="s">
        <v>8</v>
      </c>
      <c r="J1" s="12" t="s">
        <v>9</v>
      </c>
      <c r="K1" s="12"/>
      <c r="L1" s="3" t="s">
        <v>10</v>
      </c>
      <c r="M1" s="3"/>
    </row>
    <row r="2" spans="1:13" s="4" customFormat="1" x14ac:dyDescent="0.25">
      <c r="A2" s="13" t="s">
        <v>11</v>
      </c>
      <c r="B2" s="13" t="s">
        <v>12</v>
      </c>
      <c r="C2" s="13" t="s">
        <v>13</v>
      </c>
      <c r="D2" s="13" t="s">
        <v>14</v>
      </c>
      <c r="E2" s="14"/>
      <c r="F2" s="15" t="s">
        <v>15</v>
      </c>
      <c r="G2" s="13" t="s">
        <v>16</v>
      </c>
      <c r="H2" s="13" t="s">
        <v>17</v>
      </c>
      <c r="I2" s="13" t="s">
        <v>647</v>
      </c>
      <c r="J2" s="16" t="s">
        <v>648</v>
      </c>
      <c r="K2" s="13" t="s">
        <v>649</v>
      </c>
    </row>
    <row r="3" spans="1:13" s="4" customFormat="1" x14ac:dyDescent="0.25">
      <c r="A3" s="13" t="s">
        <v>11</v>
      </c>
      <c r="B3" s="13" t="s">
        <v>12</v>
      </c>
      <c r="C3" s="13" t="s">
        <v>18</v>
      </c>
      <c r="D3" s="13" t="s">
        <v>19</v>
      </c>
      <c r="E3" s="14"/>
      <c r="F3" s="15" t="s">
        <v>20</v>
      </c>
      <c r="G3" s="13" t="s">
        <v>16</v>
      </c>
      <c r="H3" s="13" t="s">
        <v>17</v>
      </c>
      <c r="I3" s="13" t="s">
        <v>647</v>
      </c>
      <c r="J3" s="16" t="s">
        <v>648</v>
      </c>
      <c r="K3" s="13" t="s">
        <v>649</v>
      </c>
    </row>
    <row r="4" spans="1:13" s="4" customFormat="1" x14ac:dyDescent="0.25">
      <c r="A4" s="13" t="s">
        <v>11</v>
      </c>
      <c r="B4" s="13" t="s">
        <v>21</v>
      </c>
      <c r="C4" s="13" t="s">
        <v>22</v>
      </c>
      <c r="D4" s="13" t="s">
        <v>23</v>
      </c>
      <c r="E4" s="14"/>
      <c r="F4" s="15" t="s">
        <v>24</v>
      </c>
      <c r="G4" s="13" t="s">
        <v>16</v>
      </c>
      <c r="H4" s="13" t="s">
        <v>25</v>
      </c>
      <c r="I4" s="13" t="s">
        <v>647</v>
      </c>
      <c r="J4" s="16" t="s">
        <v>648</v>
      </c>
      <c r="K4" s="13" t="s">
        <v>649</v>
      </c>
    </row>
    <row r="5" spans="1:13" s="4" customFormat="1" x14ac:dyDescent="0.25">
      <c r="A5" s="13" t="s">
        <v>11</v>
      </c>
      <c r="B5" s="13" t="s">
        <v>26</v>
      </c>
      <c r="C5" s="13"/>
      <c r="D5" s="13" t="s">
        <v>27</v>
      </c>
      <c r="E5" s="13"/>
      <c r="F5" s="15" t="s">
        <v>28</v>
      </c>
      <c r="G5" s="13" t="s">
        <v>16</v>
      </c>
      <c r="H5" s="13" t="s">
        <v>25</v>
      </c>
      <c r="I5" s="13" t="s">
        <v>647</v>
      </c>
      <c r="J5" s="16" t="s">
        <v>648</v>
      </c>
      <c r="K5" s="13" t="s">
        <v>649</v>
      </c>
      <c r="L5" s="7"/>
    </row>
    <row r="6" spans="1:13" s="4" customFormat="1" x14ac:dyDescent="0.25">
      <c r="A6" s="13" t="s">
        <v>11</v>
      </c>
      <c r="B6" s="13" t="s">
        <v>26</v>
      </c>
      <c r="C6" s="13"/>
      <c r="D6" s="13" t="s">
        <v>29</v>
      </c>
      <c r="E6" s="13"/>
      <c r="F6" s="15" t="s">
        <v>30</v>
      </c>
      <c r="G6" s="13" t="s">
        <v>16</v>
      </c>
      <c r="H6" s="13" t="s">
        <v>25</v>
      </c>
      <c r="I6" s="13" t="s">
        <v>647</v>
      </c>
      <c r="J6" s="16" t="s">
        <v>648</v>
      </c>
      <c r="K6" s="13" t="s">
        <v>649</v>
      </c>
      <c r="L6" s="7"/>
    </row>
    <row r="7" spans="1:13" s="4" customFormat="1" x14ac:dyDescent="0.25">
      <c r="A7" s="13" t="s">
        <v>11</v>
      </c>
      <c r="B7" s="13" t="s">
        <v>26</v>
      </c>
      <c r="C7" s="13"/>
      <c r="D7" s="13" t="s">
        <v>31</v>
      </c>
      <c r="E7" s="13"/>
      <c r="F7" s="15" t="s">
        <v>32</v>
      </c>
      <c r="G7" s="13" t="s">
        <v>16</v>
      </c>
      <c r="H7" s="13" t="s">
        <v>25</v>
      </c>
      <c r="I7" s="13" t="s">
        <v>647</v>
      </c>
      <c r="J7" s="16" t="s">
        <v>648</v>
      </c>
      <c r="K7" s="13" t="s">
        <v>649</v>
      </c>
    </row>
    <row r="8" spans="1:13" s="4" customFormat="1" x14ac:dyDescent="0.25">
      <c r="A8" s="13" t="s">
        <v>11</v>
      </c>
      <c r="B8" s="13" t="s">
        <v>33</v>
      </c>
      <c r="C8" s="13" t="s">
        <v>34</v>
      </c>
      <c r="D8" s="13" t="s">
        <v>35</v>
      </c>
      <c r="E8" s="13"/>
      <c r="F8" s="15" t="s">
        <v>36</v>
      </c>
      <c r="G8" s="13" t="s">
        <v>16</v>
      </c>
      <c r="H8" s="13" t="s">
        <v>25</v>
      </c>
      <c r="I8" s="13" t="s">
        <v>647</v>
      </c>
      <c r="J8" s="16" t="s">
        <v>648</v>
      </c>
      <c r="K8" s="13" t="s">
        <v>649</v>
      </c>
    </row>
    <row r="9" spans="1:13" s="4" customFormat="1" x14ac:dyDescent="0.25">
      <c r="A9" s="13" t="s">
        <v>11</v>
      </c>
      <c r="B9" s="13" t="s">
        <v>37</v>
      </c>
      <c r="C9" s="13"/>
      <c r="D9" s="13" t="s">
        <v>38</v>
      </c>
      <c r="E9" s="13"/>
      <c r="F9" s="15" t="s">
        <v>39</v>
      </c>
      <c r="G9" s="13" t="s">
        <v>16</v>
      </c>
      <c r="H9" s="13" t="s">
        <v>40</v>
      </c>
      <c r="I9" s="13" t="s">
        <v>647</v>
      </c>
      <c r="J9" s="16" t="s">
        <v>648</v>
      </c>
      <c r="K9" s="13" t="s">
        <v>649</v>
      </c>
    </row>
    <row r="10" spans="1:13" s="4" customFormat="1" x14ac:dyDescent="0.25">
      <c r="A10" s="13" t="s">
        <v>11</v>
      </c>
      <c r="B10" s="13" t="s">
        <v>41</v>
      </c>
      <c r="C10" s="13" t="s">
        <v>42</v>
      </c>
      <c r="D10" s="13" t="s">
        <v>43</v>
      </c>
      <c r="E10" s="13"/>
      <c r="F10" s="15" t="s">
        <v>44</v>
      </c>
      <c r="G10" s="13" t="s">
        <v>16</v>
      </c>
      <c r="H10" s="13" t="s">
        <v>45</v>
      </c>
      <c r="I10" s="13" t="s">
        <v>647</v>
      </c>
      <c r="J10" s="16" t="s">
        <v>648</v>
      </c>
      <c r="K10" s="13" t="s">
        <v>649</v>
      </c>
    </row>
    <row r="11" spans="1:13" s="4" customFormat="1" x14ac:dyDescent="0.25">
      <c r="A11" s="13" t="s">
        <v>11</v>
      </c>
      <c r="B11" s="13" t="s">
        <v>46</v>
      </c>
      <c r="C11" s="13" t="s">
        <v>47</v>
      </c>
      <c r="D11" s="13" t="s">
        <v>48</v>
      </c>
      <c r="E11" s="13"/>
      <c r="F11" s="15" t="s">
        <v>49</v>
      </c>
      <c r="G11" s="13" t="s">
        <v>16</v>
      </c>
      <c r="H11" s="13" t="s">
        <v>50</v>
      </c>
      <c r="I11" s="13" t="s">
        <v>647</v>
      </c>
      <c r="J11" s="16" t="s">
        <v>648</v>
      </c>
      <c r="K11" s="13" t="s">
        <v>649</v>
      </c>
    </row>
    <row r="12" spans="1:13" s="4" customFormat="1" x14ac:dyDescent="0.25">
      <c r="A12" s="13" t="s">
        <v>11</v>
      </c>
      <c r="B12" s="13" t="s">
        <v>51</v>
      </c>
      <c r="C12" s="13" t="s">
        <v>52</v>
      </c>
      <c r="D12" s="13" t="s">
        <v>53</v>
      </c>
      <c r="E12" s="13"/>
      <c r="F12" s="15" t="s">
        <v>54</v>
      </c>
      <c r="G12" s="13" t="s">
        <v>16</v>
      </c>
      <c r="H12" s="13" t="s">
        <v>55</v>
      </c>
      <c r="I12" s="13" t="s">
        <v>647</v>
      </c>
      <c r="J12" s="16" t="s">
        <v>648</v>
      </c>
      <c r="K12" s="13" t="s">
        <v>649</v>
      </c>
    </row>
    <row r="13" spans="1:13" s="4" customFormat="1" x14ac:dyDescent="0.25">
      <c r="A13" s="13" t="s">
        <v>11</v>
      </c>
      <c r="B13" s="13" t="s">
        <v>56</v>
      </c>
      <c r="C13" s="13" t="s">
        <v>57</v>
      </c>
      <c r="D13" s="13" t="s">
        <v>58</v>
      </c>
      <c r="E13" s="13"/>
      <c r="F13" s="15" t="s">
        <v>59</v>
      </c>
      <c r="G13" s="13" t="s">
        <v>16</v>
      </c>
      <c r="H13" s="13" t="s">
        <v>60</v>
      </c>
      <c r="I13" s="13" t="s">
        <v>647</v>
      </c>
      <c r="J13" s="16" t="s">
        <v>648</v>
      </c>
      <c r="K13" s="13" t="s">
        <v>649</v>
      </c>
    </row>
    <row r="14" spans="1:13" s="4" customFormat="1" x14ac:dyDescent="0.25">
      <c r="A14" s="13" t="s">
        <v>11</v>
      </c>
      <c r="B14" s="13" t="s">
        <v>61</v>
      </c>
      <c r="C14" s="13" t="s">
        <v>62</v>
      </c>
      <c r="D14" s="13" t="s">
        <v>63</v>
      </c>
      <c r="E14" s="13"/>
      <c r="F14" s="15" t="s">
        <v>64</v>
      </c>
      <c r="G14" s="13" t="s">
        <v>16</v>
      </c>
      <c r="H14" s="13" t="s">
        <v>25</v>
      </c>
      <c r="I14" s="13" t="s">
        <v>647</v>
      </c>
      <c r="J14" s="16" t="s">
        <v>648</v>
      </c>
      <c r="K14" s="13" t="s">
        <v>649</v>
      </c>
    </row>
    <row r="15" spans="1:13" s="4" customFormat="1" x14ac:dyDescent="0.25">
      <c r="A15" s="13" t="s">
        <v>11</v>
      </c>
      <c r="B15" s="13" t="s">
        <v>61</v>
      </c>
      <c r="C15" s="13" t="s">
        <v>65</v>
      </c>
      <c r="D15" s="13" t="s">
        <v>66</v>
      </c>
      <c r="E15" s="13"/>
      <c r="F15" s="15" t="s">
        <v>67</v>
      </c>
      <c r="G15" s="13" t="s">
        <v>16</v>
      </c>
      <c r="H15" s="13" t="s">
        <v>25</v>
      </c>
      <c r="I15" s="13" t="s">
        <v>647</v>
      </c>
      <c r="J15" s="16" t="s">
        <v>648</v>
      </c>
      <c r="K15" s="13" t="s">
        <v>649</v>
      </c>
    </row>
    <row r="16" spans="1:13" s="4" customFormat="1" x14ac:dyDescent="0.25">
      <c r="A16" s="13" t="s">
        <v>11</v>
      </c>
      <c r="B16" s="13" t="s">
        <v>61</v>
      </c>
      <c r="C16" s="13" t="s">
        <v>68</v>
      </c>
      <c r="D16" s="13" t="s">
        <v>69</v>
      </c>
      <c r="E16" s="13"/>
      <c r="F16" s="15" t="s">
        <v>70</v>
      </c>
      <c r="G16" s="13" t="s">
        <v>16</v>
      </c>
      <c r="H16" s="13" t="s">
        <v>25</v>
      </c>
      <c r="I16" s="13" t="s">
        <v>647</v>
      </c>
      <c r="J16" s="16" t="s">
        <v>648</v>
      </c>
      <c r="K16" s="13" t="s">
        <v>649</v>
      </c>
    </row>
    <row r="17" spans="1:11" s="4" customFormat="1" x14ac:dyDescent="0.25">
      <c r="A17" s="13" t="s">
        <v>11</v>
      </c>
      <c r="B17" s="13" t="s">
        <v>71</v>
      </c>
      <c r="C17" s="13" t="s">
        <v>62</v>
      </c>
      <c r="D17" s="13" t="s">
        <v>72</v>
      </c>
      <c r="E17" s="13"/>
      <c r="F17" s="15" t="s">
        <v>73</v>
      </c>
      <c r="G17" s="13" t="s">
        <v>16</v>
      </c>
      <c r="H17" s="13" t="s">
        <v>25</v>
      </c>
      <c r="I17" s="13" t="s">
        <v>647</v>
      </c>
      <c r="J17" s="16" t="s">
        <v>648</v>
      </c>
      <c r="K17" s="13" t="s">
        <v>649</v>
      </c>
    </row>
    <row r="18" spans="1:11" s="4" customFormat="1" x14ac:dyDescent="0.25">
      <c r="A18" s="13" t="s">
        <v>11</v>
      </c>
      <c r="B18" s="13" t="s">
        <v>71</v>
      </c>
      <c r="C18" s="13" t="s">
        <v>62</v>
      </c>
      <c r="D18" s="13" t="s">
        <v>74</v>
      </c>
      <c r="E18" s="13"/>
      <c r="F18" s="15" t="s">
        <v>75</v>
      </c>
      <c r="G18" s="13" t="s">
        <v>16</v>
      </c>
      <c r="H18" s="13" t="s">
        <v>25</v>
      </c>
      <c r="I18" s="13" t="s">
        <v>647</v>
      </c>
      <c r="J18" s="16" t="s">
        <v>648</v>
      </c>
      <c r="K18" s="13" t="s">
        <v>649</v>
      </c>
    </row>
    <row r="19" spans="1:11" s="4" customFormat="1" x14ac:dyDescent="0.25">
      <c r="A19" s="13" t="s">
        <v>11</v>
      </c>
      <c r="B19" s="13" t="s">
        <v>71</v>
      </c>
      <c r="C19" s="13" t="s">
        <v>62</v>
      </c>
      <c r="D19" s="13" t="s">
        <v>76</v>
      </c>
      <c r="E19" s="13"/>
      <c r="F19" s="15" t="s">
        <v>77</v>
      </c>
      <c r="G19" s="13" t="s">
        <v>16</v>
      </c>
      <c r="H19" s="13" t="s">
        <v>25</v>
      </c>
      <c r="I19" s="13" t="s">
        <v>647</v>
      </c>
      <c r="J19" s="16" t="s">
        <v>648</v>
      </c>
      <c r="K19" s="13" t="s">
        <v>649</v>
      </c>
    </row>
    <row r="20" spans="1:11" s="4" customFormat="1" x14ac:dyDescent="0.25">
      <c r="A20" s="13" t="s">
        <v>11</v>
      </c>
      <c r="B20" s="13" t="s">
        <v>71</v>
      </c>
      <c r="C20" s="13" t="s">
        <v>62</v>
      </c>
      <c r="D20" s="13" t="s">
        <v>78</v>
      </c>
      <c r="E20" s="13"/>
      <c r="F20" s="15" t="s">
        <v>79</v>
      </c>
      <c r="G20" s="13" t="s">
        <v>16</v>
      </c>
      <c r="H20" s="13" t="s">
        <v>25</v>
      </c>
      <c r="I20" s="13" t="s">
        <v>647</v>
      </c>
      <c r="J20" s="16" t="s">
        <v>648</v>
      </c>
      <c r="K20" s="13" t="s">
        <v>649</v>
      </c>
    </row>
    <row r="21" spans="1:11" s="4" customFormat="1" x14ac:dyDescent="0.25">
      <c r="A21" s="13" t="s">
        <v>11</v>
      </c>
      <c r="B21" s="13" t="s">
        <v>71</v>
      </c>
      <c r="C21" s="13" t="s">
        <v>62</v>
      </c>
      <c r="D21" s="13" t="s">
        <v>80</v>
      </c>
      <c r="E21" s="13"/>
      <c r="F21" s="15" t="s">
        <v>81</v>
      </c>
      <c r="G21" s="13" t="s">
        <v>16</v>
      </c>
      <c r="H21" s="13" t="s">
        <v>25</v>
      </c>
      <c r="I21" s="13" t="s">
        <v>647</v>
      </c>
      <c r="J21" s="16" t="s">
        <v>648</v>
      </c>
      <c r="K21" s="13" t="s">
        <v>649</v>
      </c>
    </row>
    <row r="22" spans="1:11" s="4" customFormat="1" x14ac:dyDescent="0.25">
      <c r="A22" s="13" t="s">
        <v>11</v>
      </c>
      <c r="B22" s="13" t="s">
        <v>82</v>
      </c>
      <c r="C22" s="13" t="s">
        <v>65</v>
      </c>
      <c r="D22" s="13" t="s">
        <v>83</v>
      </c>
      <c r="E22" s="13"/>
      <c r="F22" s="15" t="s">
        <v>84</v>
      </c>
      <c r="G22" s="13" t="s">
        <v>16</v>
      </c>
      <c r="H22" s="13" t="s">
        <v>25</v>
      </c>
      <c r="I22" s="13" t="s">
        <v>647</v>
      </c>
      <c r="J22" s="16" t="s">
        <v>648</v>
      </c>
      <c r="K22" s="13" t="s">
        <v>649</v>
      </c>
    </row>
    <row r="23" spans="1:11" s="4" customFormat="1" x14ac:dyDescent="0.25">
      <c r="A23" s="13" t="s">
        <v>11</v>
      </c>
      <c r="B23" s="13" t="s">
        <v>85</v>
      </c>
      <c r="C23" s="13" t="s">
        <v>62</v>
      </c>
      <c r="D23" s="13" t="s">
        <v>86</v>
      </c>
      <c r="E23" s="13"/>
      <c r="F23" s="15" t="s">
        <v>87</v>
      </c>
      <c r="G23" s="13" t="s">
        <v>16</v>
      </c>
      <c r="H23" s="13" t="s">
        <v>25</v>
      </c>
      <c r="I23" s="13" t="s">
        <v>647</v>
      </c>
      <c r="J23" s="16" t="s">
        <v>648</v>
      </c>
      <c r="K23" s="13" t="s">
        <v>649</v>
      </c>
    </row>
    <row r="24" spans="1:11" s="4" customFormat="1" x14ac:dyDescent="0.25">
      <c r="A24" s="13" t="s">
        <v>11</v>
      </c>
      <c r="B24" s="13" t="s">
        <v>85</v>
      </c>
      <c r="C24" s="13" t="s">
        <v>65</v>
      </c>
      <c r="D24" s="13" t="s">
        <v>88</v>
      </c>
      <c r="E24" s="13"/>
      <c r="F24" s="15" t="s">
        <v>89</v>
      </c>
      <c r="G24" s="13" t="s">
        <v>16</v>
      </c>
      <c r="H24" s="13" t="s">
        <v>25</v>
      </c>
      <c r="I24" s="13" t="s">
        <v>647</v>
      </c>
      <c r="J24" s="16" t="s">
        <v>648</v>
      </c>
      <c r="K24" s="13" t="s">
        <v>649</v>
      </c>
    </row>
    <row r="25" spans="1:11" s="4" customFormat="1" x14ac:dyDescent="0.25">
      <c r="A25" s="13" t="s">
        <v>11</v>
      </c>
      <c r="B25" s="13" t="s">
        <v>85</v>
      </c>
      <c r="C25" s="13" t="s">
        <v>68</v>
      </c>
      <c r="D25" s="13" t="s">
        <v>90</v>
      </c>
      <c r="E25" s="13"/>
      <c r="F25" s="15" t="s">
        <v>91</v>
      </c>
      <c r="G25" s="13" t="s">
        <v>16</v>
      </c>
      <c r="H25" s="13" t="s">
        <v>25</v>
      </c>
      <c r="I25" s="13" t="s">
        <v>647</v>
      </c>
      <c r="J25" s="16" t="s">
        <v>648</v>
      </c>
      <c r="K25" s="13" t="s">
        <v>649</v>
      </c>
    </row>
    <row r="26" spans="1:11" s="4" customFormat="1" x14ac:dyDescent="0.25">
      <c r="A26" s="13" t="s">
        <v>11</v>
      </c>
      <c r="B26" s="13" t="s">
        <v>92</v>
      </c>
      <c r="C26" s="13" t="s">
        <v>62</v>
      </c>
      <c r="D26" s="13" t="s">
        <v>93</v>
      </c>
      <c r="E26" s="13"/>
      <c r="F26" s="15" t="s">
        <v>94</v>
      </c>
      <c r="G26" s="13" t="s">
        <v>16</v>
      </c>
      <c r="H26" s="13" t="s">
        <v>25</v>
      </c>
      <c r="I26" s="13" t="s">
        <v>647</v>
      </c>
      <c r="J26" s="16" t="s">
        <v>648</v>
      </c>
      <c r="K26" s="13" t="s">
        <v>649</v>
      </c>
    </row>
    <row r="27" spans="1:11" s="4" customFormat="1" x14ac:dyDescent="0.25">
      <c r="A27" s="13" t="s">
        <v>11</v>
      </c>
      <c r="B27" s="13" t="s">
        <v>92</v>
      </c>
      <c r="C27" s="13" t="s">
        <v>65</v>
      </c>
      <c r="D27" s="13" t="s">
        <v>95</v>
      </c>
      <c r="E27" s="13"/>
      <c r="F27" s="15" t="s">
        <v>96</v>
      </c>
      <c r="G27" s="13" t="s">
        <v>16</v>
      </c>
      <c r="H27" s="13" t="s">
        <v>25</v>
      </c>
      <c r="I27" s="13" t="s">
        <v>647</v>
      </c>
      <c r="J27" s="16" t="s">
        <v>648</v>
      </c>
      <c r="K27" s="13" t="s">
        <v>649</v>
      </c>
    </row>
    <row r="28" spans="1:11" s="4" customFormat="1" x14ac:dyDescent="0.25">
      <c r="A28" s="13" t="s">
        <v>11</v>
      </c>
      <c r="B28" s="13" t="s">
        <v>92</v>
      </c>
      <c r="C28" s="13" t="s">
        <v>68</v>
      </c>
      <c r="D28" s="13" t="s">
        <v>97</v>
      </c>
      <c r="E28" s="13"/>
      <c r="F28" s="15" t="s">
        <v>98</v>
      </c>
      <c r="G28" s="13" t="s">
        <v>16</v>
      </c>
      <c r="H28" s="13" t="s">
        <v>25</v>
      </c>
      <c r="I28" s="13" t="s">
        <v>647</v>
      </c>
      <c r="J28" s="16" t="s">
        <v>648</v>
      </c>
      <c r="K28" s="13" t="s">
        <v>649</v>
      </c>
    </row>
    <row r="29" spans="1:11" s="4" customFormat="1" x14ac:dyDescent="0.25">
      <c r="A29" s="13" t="s">
        <v>11</v>
      </c>
      <c r="B29" s="13" t="s">
        <v>99</v>
      </c>
      <c r="C29" s="13" t="s">
        <v>99</v>
      </c>
      <c r="D29" s="13" t="s">
        <v>100</v>
      </c>
      <c r="E29" s="13"/>
      <c r="F29" s="15" t="s">
        <v>101</v>
      </c>
      <c r="G29" s="13" t="s">
        <v>16</v>
      </c>
      <c r="H29" s="13" t="s">
        <v>102</v>
      </c>
      <c r="I29" s="13" t="s">
        <v>647</v>
      </c>
      <c r="J29" s="16" t="s">
        <v>648</v>
      </c>
      <c r="K29" s="13" t="s">
        <v>649</v>
      </c>
    </row>
    <row r="30" spans="1:11" s="4" customFormat="1" x14ac:dyDescent="0.25">
      <c r="A30" s="13" t="s">
        <v>11</v>
      </c>
      <c r="B30" s="13" t="s">
        <v>103</v>
      </c>
      <c r="C30" s="13" t="s">
        <v>62</v>
      </c>
      <c r="D30" s="13" t="s">
        <v>104</v>
      </c>
      <c r="E30" s="13"/>
      <c r="F30" s="15" t="s">
        <v>105</v>
      </c>
      <c r="G30" s="13" t="s">
        <v>16</v>
      </c>
      <c r="H30" s="13" t="s">
        <v>25</v>
      </c>
      <c r="I30" s="13" t="s">
        <v>647</v>
      </c>
      <c r="J30" s="16" t="s">
        <v>648</v>
      </c>
      <c r="K30" s="13" t="s">
        <v>649</v>
      </c>
    </row>
    <row r="31" spans="1:11" s="4" customFormat="1" x14ac:dyDescent="0.25">
      <c r="A31" s="13" t="s">
        <v>11</v>
      </c>
      <c r="B31" s="13" t="s">
        <v>106</v>
      </c>
      <c r="C31" s="13" t="s">
        <v>107</v>
      </c>
      <c r="D31" s="13" t="s">
        <v>108</v>
      </c>
      <c r="E31" s="13"/>
      <c r="F31" s="15" t="s">
        <v>109</v>
      </c>
      <c r="G31" s="13" t="s">
        <v>16</v>
      </c>
      <c r="H31" s="13" t="s">
        <v>25</v>
      </c>
      <c r="I31" s="13" t="s">
        <v>647</v>
      </c>
      <c r="J31" s="16" t="s">
        <v>648</v>
      </c>
      <c r="K31" s="13" t="s">
        <v>649</v>
      </c>
    </row>
    <row r="32" spans="1:11" s="4" customFormat="1" x14ac:dyDescent="0.25">
      <c r="A32" s="13" t="s">
        <v>11</v>
      </c>
      <c r="B32" s="13" t="s">
        <v>110</v>
      </c>
      <c r="C32" s="13" t="s">
        <v>62</v>
      </c>
      <c r="D32" s="13" t="s">
        <v>111</v>
      </c>
      <c r="E32" s="13"/>
      <c r="F32" s="15" t="s">
        <v>112</v>
      </c>
      <c r="G32" s="13" t="s">
        <v>16</v>
      </c>
      <c r="H32" s="13" t="s">
        <v>25</v>
      </c>
      <c r="I32" s="13" t="s">
        <v>647</v>
      </c>
      <c r="J32" s="16" t="s">
        <v>648</v>
      </c>
      <c r="K32" s="13" t="s">
        <v>649</v>
      </c>
    </row>
    <row r="33" spans="1:11" s="4" customFormat="1" x14ac:dyDescent="0.25">
      <c r="A33" s="13" t="s">
        <v>11</v>
      </c>
      <c r="B33" s="13" t="s">
        <v>110</v>
      </c>
      <c r="C33" s="13" t="s">
        <v>65</v>
      </c>
      <c r="D33" s="13" t="s">
        <v>113</v>
      </c>
      <c r="E33" s="13"/>
      <c r="F33" s="15" t="s">
        <v>114</v>
      </c>
      <c r="G33" s="13" t="s">
        <v>16</v>
      </c>
      <c r="H33" s="13" t="s">
        <v>25</v>
      </c>
      <c r="I33" s="13" t="s">
        <v>647</v>
      </c>
      <c r="J33" s="16" t="s">
        <v>648</v>
      </c>
      <c r="K33" s="13" t="s">
        <v>649</v>
      </c>
    </row>
    <row r="34" spans="1:11" s="4" customFormat="1" x14ac:dyDescent="0.25">
      <c r="A34" s="13" t="s">
        <v>11</v>
      </c>
      <c r="B34" s="13" t="s">
        <v>115</v>
      </c>
      <c r="C34" s="13" t="s">
        <v>116</v>
      </c>
      <c r="D34" s="13" t="s">
        <v>117</v>
      </c>
      <c r="E34" s="13"/>
      <c r="F34" s="15" t="s">
        <v>118</v>
      </c>
      <c r="G34" s="13" t="s">
        <v>16</v>
      </c>
      <c r="H34" s="13" t="s">
        <v>119</v>
      </c>
      <c r="I34" s="13" t="s">
        <v>647</v>
      </c>
      <c r="J34" s="16" t="s">
        <v>648</v>
      </c>
      <c r="K34" s="13" t="s">
        <v>649</v>
      </c>
    </row>
    <row r="35" spans="1:11" s="4" customFormat="1" x14ac:dyDescent="0.25">
      <c r="A35" s="13" t="s">
        <v>11</v>
      </c>
      <c r="B35" s="13" t="s">
        <v>120</v>
      </c>
      <c r="C35" s="13" t="s">
        <v>121</v>
      </c>
      <c r="D35" s="13" t="s">
        <v>122</v>
      </c>
      <c r="E35" s="13"/>
      <c r="F35" s="15" t="s">
        <v>123</v>
      </c>
      <c r="G35" s="13" t="s">
        <v>16</v>
      </c>
      <c r="H35" s="13" t="s">
        <v>25</v>
      </c>
      <c r="I35" s="13" t="s">
        <v>647</v>
      </c>
      <c r="J35" s="16" t="s">
        <v>648</v>
      </c>
      <c r="K35" s="13" t="s">
        <v>649</v>
      </c>
    </row>
    <row r="36" spans="1:11" s="4" customFormat="1" x14ac:dyDescent="0.25">
      <c r="A36" s="13" t="s">
        <v>11</v>
      </c>
      <c r="B36" s="13" t="s">
        <v>120</v>
      </c>
      <c r="C36" s="13" t="s">
        <v>124</v>
      </c>
      <c r="D36" s="13" t="s">
        <v>125</v>
      </c>
      <c r="E36" s="13"/>
      <c r="F36" s="15" t="s">
        <v>126</v>
      </c>
      <c r="G36" s="13" t="s">
        <v>16</v>
      </c>
      <c r="H36" s="13" t="s">
        <v>25</v>
      </c>
      <c r="I36" s="13" t="s">
        <v>647</v>
      </c>
      <c r="J36" s="16" t="s">
        <v>648</v>
      </c>
      <c r="K36" s="13" t="s">
        <v>649</v>
      </c>
    </row>
    <row r="37" spans="1:11" s="4" customFormat="1" x14ac:dyDescent="0.25">
      <c r="A37" s="13" t="s">
        <v>11</v>
      </c>
      <c r="B37" s="13" t="s">
        <v>120</v>
      </c>
      <c r="C37" s="13" t="s">
        <v>127</v>
      </c>
      <c r="D37" s="13" t="s">
        <v>128</v>
      </c>
      <c r="E37" s="13"/>
      <c r="F37" s="15" t="s">
        <v>129</v>
      </c>
      <c r="G37" s="13" t="s">
        <v>16</v>
      </c>
      <c r="H37" s="13" t="s">
        <v>25</v>
      </c>
      <c r="I37" s="13" t="s">
        <v>647</v>
      </c>
      <c r="J37" s="16" t="s">
        <v>648</v>
      </c>
      <c r="K37" s="13" t="s">
        <v>649</v>
      </c>
    </row>
    <row r="38" spans="1:11" s="4" customFormat="1" x14ac:dyDescent="0.25">
      <c r="A38" s="13" t="s">
        <v>11</v>
      </c>
      <c r="B38" s="13" t="s">
        <v>130</v>
      </c>
      <c r="C38" s="13" t="s">
        <v>131</v>
      </c>
      <c r="D38" s="13" t="s">
        <v>132</v>
      </c>
      <c r="E38" s="13"/>
      <c r="F38" s="15" t="s">
        <v>133</v>
      </c>
      <c r="G38" s="13" t="s">
        <v>16</v>
      </c>
      <c r="H38" s="13" t="s">
        <v>25</v>
      </c>
      <c r="I38" s="13" t="s">
        <v>647</v>
      </c>
      <c r="J38" s="16" t="s">
        <v>648</v>
      </c>
      <c r="K38" s="13" t="s">
        <v>649</v>
      </c>
    </row>
    <row r="39" spans="1:11" s="4" customFormat="1" x14ac:dyDescent="0.25">
      <c r="A39" s="13" t="s">
        <v>11</v>
      </c>
      <c r="B39" s="13" t="s">
        <v>130</v>
      </c>
      <c r="C39" s="13" t="s">
        <v>134</v>
      </c>
      <c r="D39" s="13" t="s">
        <v>135</v>
      </c>
      <c r="E39" s="13"/>
      <c r="F39" s="15" t="s">
        <v>136</v>
      </c>
      <c r="G39" s="13" t="s">
        <v>16</v>
      </c>
      <c r="H39" s="13" t="s">
        <v>25</v>
      </c>
      <c r="I39" s="13" t="s">
        <v>647</v>
      </c>
      <c r="J39" s="16" t="s">
        <v>648</v>
      </c>
      <c r="K39" s="13" t="s">
        <v>649</v>
      </c>
    </row>
    <row r="40" spans="1:11" s="4" customFormat="1" x14ac:dyDescent="0.25">
      <c r="A40" s="13" t="s">
        <v>11</v>
      </c>
      <c r="B40" s="13" t="s">
        <v>130</v>
      </c>
      <c r="C40" s="13" t="s">
        <v>137</v>
      </c>
      <c r="D40" s="13" t="s">
        <v>138</v>
      </c>
      <c r="E40" s="13"/>
      <c r="F40" s="15" t="s">
        <v>139</v>
      </c>
      <c r="G40" s="13" t="s">
        <v>16</v>
      </c>
      <c r="H40" s="13" t="s">
        <v>25</v>
      </c>
      <c r="I40" s="13" t="s">
        <v>647</v>
      </c>
      <c r="J40" s="16" t="s">
        <v>648</v>
      </c>
      <c r="K40" s="13" t="s">
        <v>649</v>
      </c>
    </row>
    <row r="41" spans="1:11" s="4" customFormat="1" x14ac:dyDescent="0.25">
      <c r="A41" s="13" t="s">
        <v>11</v>
      </c>
      <c r="B41" s="13" t="s">
        <v>140</v>
      </c>
      <c r="C41" s="13" t="s">
        <v>62</v>
      </c>
      <c r="D41" s="13" t="s">
        <v>141</v>
      </c>
      <c r="E41" s="13"/>
      <c r="F41" s="15" t="s">
        <v>142</v>
      </c>
      <c r="G41" s="13" t="s">
        <v>16</v>
      </c>
      <c r="H41" s="13" t="s">
        <v>25</v>
      </c>
      <c r="I41" s="13" t="s">
        <v>647</v>
      </c>
      <c r="J41" s="16" t="s">
        <v>648</v>
      </c>
      <c r="K41" s="13" t="s">
        <v>649</v>
      </c>
    </row>
    <row r="42" spans="1:11" s="4" customFormat="1" ht="14.25" customHeight="1" x14ac:dyDescent="0.25">
      <c r="A42" s="13" t="s">
        <v>11</v>
      </c>
      <c r="B42" s="13" t="s">
        <v>140</v>
      </c>
      <c r="C42" s="13" t="s">
        <v>65</v>
      </c>
      <c r="D42" s="13" t="s">
        <v>143</v>
      </c>
      <c r="E42" s="13"/>
      <c r="F42" s="15" t="s">
        <v>144</v>
      </c>
      <c r="G42" s="13" t="s">
        <v>16</v>
      </c>
      <c r="H42" s="13" t="s">
        <v>25</v>
      </c>
      <c r="I42" s="13" t="s">
        <v>647</v>
      </c>
      <c r="J42" s="16" t="s">
        <v>648</v>
      </c>
      <c r="K42" s="13" t="s">
        <v>649</v>
      </c>
    </row>
    <row r="43" spans="1:11" s="4" customFormat="1" x14ac:dyDescent="0.25">
      <c r="A43" s="13" t="s">
        <v>11</v>
      </c>
      <c r="B43" s="13" t="s">
        <v>140</v>
      </c>
      <c r="C43" s="13" t="s">
        <v>145</v>
      </c>
      <c r="D43" s="13" t="s">
        <v>146</v>
      </c>
      <c r="E43" s="13"/>
      <c r="F43" s="15" t="s">
        <v>147</v>
      </c>
      <c r="G43" s="13" t="s">
        <v>16</v>
      </c>
      <c r="H43" s="13" t="s">
        <v>25</v>
      </c>
      <c r="I43" s="13" t="s">
        <v>647</v>
      </c>
      <c r="J43" s="16" t="s">
        <v>648</v>
      </c>
      <c r="K43" s="13" t="s">
        <v>649</v>
      </c>
    </row>
    <row r="44" spans="1:11" s="4" customFormat="1" x14ac:dyDescent="0.25">
      <c r="A44" s="13" t="s">
        <v>11</v>
      </c>
      <c r="B44" s="13" t="s">
        <v>148</v>
      </c>
      <c r="C44" s="13" t="s">
        <v>149</v>
      </c>
      <c r="D44" s="13" t="s">
        <v>150</v>
      </c>
      <c r="E44" s="13"/>
      <c r="F44" s="15" t="s">
        <v>151</v>
      </c>
      <c r="G44" s="13" t="s">
        <v>16</v>
      </c>
      <c r="H44" s="13" t="s">
        <v>25</v>
      </c>
      <c r="I44" s="13" t="s">
        <v>647</v>
      </c>
      <c r="J44" s="16" t="s">
        <v>648</v>
      </c>
      <c r="K44" s="13" t="s">
        <v>649</v>
      </c>
    </row>
    <row r="45" spans="1:11" s="4" customFormat="1" x14ac:dyDescent="0.25">
      <c r="A45" s="13" t="s">
        <v>11</v>
      </c>
      <c r="B45" s="13" t="s">
        <v>152</v>
      </c>
      <c r="C45" s="13" t="s">
        <v>65</v>
      </c>
      <c r="D45" s="13" t="s">
        <v>153</v>
      </c>
      <c r="E45" s="13"/>
      <c r="F45" s="15" t="s">
        <v>154</v>
      </c>
      <c r="G45" s="13" t="s">
        <v>16</v>
      </c>
      <c r="H45" s="13" t="s">
        <v>25</v>
      </c>
      <c r="I45" s="13" t="s">
        <v>647</v>
      </c>
      <c r="J45" s="16" t="s">
        <v>648</v>
      </c>
      <c r="K45" s="13" t="s">
        <v>649</v>
      </c>
    </row>
    <row r="46" spans="1:11" s="4" customFormat="1" x14ac:dyDescent="0.25">
      <c r="A46" s="13" t="s">
        <v>11</v>
      </c>
      <c r="B46" s="13" t="s">
        <v>155</v>
      </c>
      <c r="C46" s="13" t="s">
        <v>156</v>
      </c>
      <c r="D46" s="13" t="s">
        <v>157</v>
      </c>
      <c r="E46" s="13"/>
      <c r="F46" s="15" t="s">
        <v>158</v>
      </c>
      <c r="G46" s="13" t="s">
        <v>16</v>
      </c>
      <c r="H46" s="13" t="s">
        <v>25</v>
      </c>
      <c r="I46" s="13" t="s">
        <v>647</v>
      </c>
      <c r="J46" s="16" t="s">
        <v>648</v>
      </c>
      <c r="K46" s="13" t="s">
        <v>649</v>
      </c>
    </row>
    <row r="47" spans="1:11" s="4" customFormat="1" x14ac:dyDescent="0.25">
      <c r="A47" s="13" t="s">
        <v>11</v>
      </c>
      <c r="B47" s="13" t="s">
        <v>159</v>
      </c>
      <c r="C47" s="13" t="s">
        <v>65</v>
      </c>
      <c r="D47" s="13" t="s">
        <v>160</v>
      </c>
      <c r="E47" s="13"/>
      <c r="F47" s="15" t="s">
        <v>161</v>
      </c>
      <c r="G47" s="13" t="s">
        <v>16</v>
      </c>
      <c r="H47" s="13" t="s">
        <v>25</v>
      </c>
      <c r="I47" s="13" t="s">
        <v>647</v>
      </c>
      <c r="J47" s="16" t="s">
        <v>648</v>
      </c>
      <c r="K47" s="13" t="s">
        <v>649</v>
      </c>
    </row>
    <row r="48" spans="1:11" s="4" customFormat="1" x14ac:dyDescent="0.25">
      <c r="A48" s="13" t="s">
        <v>11</v>
      </c>
      <c r="B48" s="13" t="s">
        <v>162</v>
      </c>
      <c r="C48" s="13" t="s">
        <v>163</v>
      </c>
      <c r="D48" s="13" t="s">
        <v>164</v>
      </c>
      <c r="E48" s="13"/>
      <c r="F48" s="15" t="s">
        <v>165</v>
      </c>
      <c r="G48" s="13" t="s">
        <v>16</v>
      </c>
      <c r="H48" s="13" t="s">
        <v>25</v>
      </c>
      <c r="I48" s="13" t="s">
        <v>647</v>
      </c>
      <c r="J48" s="16" t="s">
        <v>648</v>
      </c>
      <c r="K48" s="13" t="s">
        <v>649</v>
      </c>
    </row>
    <row r="49" spans="1:11" s="4" customFormat="1" x14ac:dyDescent="0.25">
      <c r="A49" s="13" t="s">
        <v>11</v>
      </c>
      <c r="B49" s="13" t="s">
        <v>166</v>
      </c>
      <c r="C49" s="13" t="s">
        <v>65</v>
      </c>
      <c r="D49" s="13" t="s">
        <v>167</v>
      </c>
      <c r="E49" s="13"/>
      <c r="F49" s="15" t="s">
        <v>168</v>
      </c>
      <c r="G49" s="13" t="s">
        <v>16</v>
      </c>
      <c r="H49" s="13" t="s">
        <v>25</v>
      </c>
      <c r="I49" s="13" t="s">
        <v>647</v>
      </c>
      <c r="J49" s="16" t="s">
        <v>648</v>
      </c>
      <c r="K49" s="13" t="s">
        <v>649</v>
      </c>
    </row>
    <row r="50" spans="1:11" s="4" customFormat="1" x14ac:dyDescent="0.25">
      <c r="A50" s="13" t="s">
        <v>11</v>
      </c>
      <c r="B50" s="13" t="s">
        <v>169</v>
      </c>
      <c r="C50" s="13" t="s">
        <v>170</v>
      </c>
      <c r="D50" s="13" t="s">
        <v>171</v>
      </c>
      <c r="E50" s="13"/>
      <c r="F50" s="15" t="s">
        <v>172</v>
      </c>
      <c r="G50" s="13" t="s">
        <v>16</v>
      </c>
      <c r="H50" s="13" t="s">
        <v>25</v>
      </c>
      <c r="I50" s="13" t="s">
        <v>647</v>
      </c>
      <c r="J50" s="16" t="s">
        <v>648</v>
      </c>
      <c r="K50" s="13" t="s">
        <v>649</v>
      </c>
    </row>
    <row r="51" spans="1:11" s="4" customFormat="1" x14ac:dyDescent="0.25">
      <c r="A51" s="13" t="s">
        <v>11</v>
      </c>
      <c r="B51" s="13" t="s">
        <v>173</v>
      </c>
      <c r="C51" s="13" t="s">
        <v>174</v>
      </c>
      <c r="D51" s="13" t="s">
        <v>175</v>
      </c>
      <c r="E51" s="13"/>
      <c r="F51" s="15" t="s">
        <v>176</v>
      </c>
      <c r="G51" s="13" t="s">
        <v>16</v>
      </c>
      <c r="H51" s="13" t="s">
        <v>25</v>
      </c>
      <c r="I51" s="13" t="s">
        <v>647</v>
      </c>
      <c r="J51" s="16" t="s">
        <v>648</v>
      </c>
      <c r="K51" s="13" t="s">
        <v>649</v>
      </c>
    </row>
    <row r="52" spans="1:11" s="4" customFormat="1" x14ac:dyDescent="0.25">
      <c r="A52" s="13" t="s">
        <v>11</v>
      </c>
      <c r="B52" s="13" t="s">
        <v>177</v>
      </c>
      <c r="C52" s="13" t="s">
        <v>178</v>
      </c>
      <c r="D52" s="13" t="s">
        <v>179</v>
      </c>
      <c r="E52" s="13"/>
      <c r="F52" s="15" t="s">
        <v>180</v>
      </c>
      <c r="G52" s="13" t="s">
        <v>16</v>
      </c>
      <c r="H52" s="13" t="s">
        <v>25</v>
      </c>
      <c r="I52" s="13" t="s">
        <v>647</v>
      </c>
      <c r="J52" s="16" t="s">
        <v>648</v>
      </c>
      <c r="K52" s="13" t="s">
        <v>649</v>
      </c>
    </row>
    <row r="53" spans="1:11" s="4" customFormat="1" x14ac:dyDescent="0.25">
      <c r="A53" s="13" t="s">
        <v>11</v>
      </c>
      <c r="B53" s="13" t="s">
        <v>181</v>
      </c>
      <c r="C53" s="13" t="s">
        <v>131</v>
      </c>
      <c r="D53" s="13" t="s">
        <v>182</v>
      </c>
      <c r="E53" s="13"/>
      <c r="F53" s="15" t="s">
        <v>183</v>
      </c>
      <c r="G53" s="13" t="s">
        <v>16</v>
      </c>
      <c r="H53" s="13" t="s">
        <v>25</v>
      </c>
      <c r="I53" s="13" t="s">
        <v>647</v>
      </c>
      <c r="J53" s="16" t="s">
        <v>648</v>
      </c>
      <c r="K53" s="13" t="s">
        <v>649</v>
      </c>
    </row>
    <row r="54" spans="1:11" s="4" customFormat="1" x14ac:dyDescent="0.25">
      <c r="A54" s="13" t="s">
        <v>11</v>
      </c>
      <c r="B54" s="13" t="s">
        <v>181</v>
      </c>
      <c r="C54" s="13" t="s">
        <v>184</v>
      </c>
      <c r="D54" s="13" t="s">
        <v>185</v>
      </c>
      <c r="E54" s="13"/>
      <c r="F54" s="15" t="s">
        <v>186</v>
      </c>
      <c r="G54" s="13" t="s">
        <v>16</v>
      </c>
      <c r="H54" s="13" t="s">
        <v>25</v>
      </c>
      <c r="I54" s="13" t="s">
        <v>647</v>
      </c>
      <c r="J54" s="16" t="s">
        <v>648</v>
      </c>
      <c r="K54" s="13" t="s">
        <v>649</v>
      </c>
    </row>
    <row r="55" spans="1:11" s="4" customFormat="1" x14ac:dyDescent="0.25">
      <c r="A55" s="13" t="s">
        <v>11</v>
      </c>
      <c r="B55" s="13" t="s">
        <v>187</v>
      </c>
      <c r="C55" s="13" t="s">
        <v>188</v>
      </c>
      <c r="D55" s="13" t="s">
        <v>189</v>
      </c>
      <c r="E55" s="13"/>
      <c r="F55" s="15" t="s">
        <v>190</v>
      </c>
      <c r="G55" s="13" t="s">
        <v>16</v>
      </c>
      <c r="H55" s="13" t="s">
        <v>25</v>
      </c>
      <c r="I55" s="13" t="s">
        <v>647</v>
      </c>
      <c r="J55" s="16" t="s">
        <v>648</v>
      </c>
      <c r="K55" s="13" t="s">
        <v>649</v>
      </c>
    </row>
    <row r="56" spans="1:11" s="4" customFormat="1" x14ac:dyDescent="0.25">
      <c r="A56" s="13" t="s">
        <v>11</v>
      </c>
      <c r="B56" s="13" t="s">
        <v>187</v>
      </c>
      <c r="C56" s="13" t="s">
        <v>191</v>
      </c>
      <c r="D56" s="13" t="s">
        <v>192</v>
      </c>
      <c r="E56" s="13"/>
      <c r="F56" s="15" t="s">
        <v>193</v>
      </c>
      <c r="G56" s="13" t="s">
        <v>16</v>
      </c>
      <c r="H56" s="13" t="s">
        <v>25</v>
      </c>
      <c r="I56" s="13" t="s">
        <v>647</v>
      </c>
      <c r="J56" s="16" t="s">
        <v>648</v>
      </c>
      <c r="K56" s="13" t="s">
        <v>649</v>
      </c>
    </row>
    <row r="57" spans="1:11" s="4" customFormat="1" x14ac:dyDescent="0.25">
      <c r="A57" s="13" t="s">
        <v>11</v>
      </c>
      <c r="B57" s="13" t="s">
        <v>194</v>
      </c>
      <c r="C57" s="13" t="s">
        <v>195</v>
      </c>
      <c r="D57" s="13" t="s">
        <v>196</v>
      </c>
      <c r="E57" s="13"/>
      <c r="F57" s="15" t="s">
        <v>197</v>
      </c>
      <c r="G57" s="13" t="s">
        <v>16</v>
      </c>
      <c r="H57" s="13" t="s">
        <v>25</v>
      </c>
      <c r="I57" s="13" t="s">
        <v>647</v>
      </c>
      <c r="J57" s="16" t="s">
        <v>648</v>
      </c>
      <c r="K57" s="13" t="s">
        <v>649</v>
      </c>
    </row>
    <row r="58" spans="1:11" s="4" customFormat="1" x14ac:dyDescent="0.25">
      <c r="A58" s="13" t="s">
        <v>11</v>
      </c>
      <c r="B58" s="13" t="s">
        <v>194</v>
      </c>
      <c r="C58" s="13" t="s">
        <v>198</v>
      </c>
      <c r="D58" s="13" t="s">
        <v>199</v>
      </c>
      <c r="E58" s="13"/>
      <c r="F58" s="15" t="s">
        <v>200</v>
      </c>
      <c r="G58" s="13" t="s">
        <v>16</v>
      </c>
      <c r="H58" s="13" t="s">
        <v>25</v>
      </c>
      <c r="I58" s="13" t="s">
        <v>647</v>
      </c>
      <c r="J58" s="16" t="s">
        <v>648</v>
      </c>
      <c r="K58" s="13" t="s">
        <v>649</v>
      </c>
    </row>
    <row r="59" spans="1:11" s="4" customFormat="1" x14ac:dyDescent="0.25">
      <c r="A59" s="13" t="s">
        <v>11</v>
      </c>
      <c r="B59" s="13" t="s">
        <v>201</v>
      </c>
      <c r="C59" s="13" t="s">
        <v>202</v>
      </c>
      <c r="D59" s="13" t="s">
        <v>203</v>
      </c>
      <c r="E59" s="13"/>
      <c r="F59" s="15" t="s">
        <v>204</v>
      </c>
      <c r="G59" s="13" t="s">
        <v>16</v>
      </c>
      <c r="H59" s="13" t="s">
        <v>25</v>
      </c>
      <c r="I59" s="13" t="s">
        <v>647</v>
      </c>
      <c r="J59" s="16" t="s">
        <v>648</v>
      </c>
      <c r="K59" s="13" t="s">
        <v>649</v>
      </c>
    </row>
    <row r="60" spans="1:11" s="4" customFormat="1" x14ac:dyDescent="0.25">
      <c r="A60" s="13" t="s">
        <v>11</v>
      </c>
      <c r="B60" s="13" t="s">
        <v>201</v>
      </c>
      <c r="C60" s="13" t="s">
        <v>65</v>
      </c>
      <c r="D60" s="13" t="s">
        <v>205</v>
      </c>
      <c r="E60" s="13"/>
      <c r="F60" s="15" t="s">
        <v>206</v>
      </c>
      <c r="G60" s="13" t="s">
        <v>16</v>
      </c>
      <c r="H60" s="13" t="s">
        <v>25</v>
      </c>
      <c r="I60" s="13" t="s">
        <v>647</v>
      </c>
      <c r="J60" s="16" t="s">
        <v>648</v>
      </c>
      <c r="K60" s="13" t="s">
        <v>649</v>
      </c>
    </row>
    <row r="61" spans="1:11" s="4" customFormat="1" x14ac:dyDescent="0.25">
      <c r="A61" s="13" t="s">
        <v>11</v>
      </c>
      <c r="B61" s="13" t="s">
        <v>201</v>
      </c>
      <c r="C61" s="13" t="s">
        <v>68</v>
      </c>
      <c r="D61" s="13" t="s">
        <v>207</v>
      </c>
      <c r="E61" s="13"/>
      <c r="F61" s="15" t="s">
        <v>208</v>
      </c>
      <c r="G61" s="13" t="s">
        <v>16</v>
      </c>
      <c r="H61" s="13" t="s">
        <v>25</v>
      </c>
      <c r="I61" s="13" t="s">
        <v>647</v>
      </c>
      <c r="J61" s="16" t="s">
        <v>648</v>
      </c>
      <c r="K61" s="13" t="s">
        <v>649</v>
      </c>
    </row>
    <row r="62" spans="1:11" s="4" customFormat="1" x14ac:dyDescent="0.25">
      <c r="A62" s="13" t="s">
        <v>11</v>
      </c>
      <c r="B62" s="13" t="s">
        <v>209</v>
      </c>
      <c r="C62" s="13" t="s">
        <v>210</v>
      </c>
      <c r="D62" s="13" t="s">
        <v>211</v>
      </c>
      <c r="E62" s="13"/>
      <c r="F62" s="15" t="s">
        <v>212</v>
      </c>
      <c r="G62" s="13" t="s">
        <v>16</v>
      </c>
      <c r="H62" s="13" t="s">
        <v>25</v>
      </c>
      <c r="I62" s="13" t="s">
        <v>647</v>
      </c>
      <c r="J62" s="16" t="s">
        <v>648</v>
      </c>
      <c r="K62" s="13" t="s">
        <v>649</v>
      </c>
    </row>
    <row r="63" spans="1:11" s="4" customFormat="1" x14ac:dyDescent="0.25">
      <c r="A63" s="13" t="s">
        <v>11</v>
      </c>
      <c r="B63" s="13" t="s">
        <v>209</v>
      </c>
      <c r="C63" s="13" t="s">
        <v>213</v>
      </c>
      <c r="D63" s="13" t="s">
        <v>214</v>
      </c>
      <c r="E63" s="13"/>
      <c r="F63" s="15" t="s">
        <v>215</v>
      </c>
      <c r="G63" s="13" t="s">
        <v>16</v>
      </c>
      <c r="H63" s="13" t="s">
        <v>25</v>
      </c>
      <c r="I63" s="13" t="s">
        <v>647</v>
      </c>
      <c r="J63" s="16" t="s">
        <v>648</v>
      </c>
      <c r="K63" s="13" t="s">
        <v>649</v>
      </c>
    </row>
    <row r="64" spans="1:11" s="4" customFormat="1" x14ac:dyDescent="0.25">
      <c r="A64" s="15" t="s">
        <v>11</v>
      </c>
      <c r="B64" s="13" t="s">
        <v>216</v>
      </c>
      <c r="C64" s="13" t="s">
        <v>217</v>
      </c>
      <c r="D64" s="13" t="s">
        <v>218</v>
      </c>
      <c r="E64" s="13"/>
      <c r="F64" s="15" t="s">
        <v>219</v>
      </c>
      <c r="G64" s="13" t="s">
        <v>16</v>
      </c>
      <c r="H64" s="13" t="s">
        <v>40</v>
      </c>
      <c r="I64" s="13" t="s">
        <v>647</v>
      </c>
      <c r="J64" s="16" t="s">
        <v>648</v>
      </c>
      <c r="K64" s="13" t="s">
        <v>649</v>
      </c>
    </row>
    <row r="65" spans="1:11" s="4" customFormat="1" x14ac:dyDescent="0.25">
      <c r="A65" s="15" t="s">
        <v>11</v>
      </c>
      <c r="B65" s="13" t="s">
        <v>216</v>
      </c>
      <c r="C65" s="13" t="s">
        <v>220</v>
      </c>
      <c r="D65" s="13" t="s">
        <v>221</v>
      </c>
      <c r="E65" s="13"/>
      <c r="F65" s="15" t="s">
        <v>222</v>
      </c>
      <c r="G65" s="13" t="s">
        <v>16</v>
      </c>
      <c r="H65" s="13" t="s">
        <v>40</v>
      </c>
      <c r="I65" s="13" t="s">
        <v>647</v>
      </c>
      <c r="J65" s="16" t="s">
        <v>648</v>
      </c>
      <c r="K65" s="13" t="s">
        <v>649</v>
      </c>
    </row>
    <row r="66" spans="1:11" s="4" customFormat="1" x14ac:dyDescent="0.25">
      <c r="A66" s="15" t="s">
        <v>11</v>
      </c>
      <c r="B66" s="13" t="s">
        <v>216</v>
      </c>
      <c r="C66" s="13" t="s">
        <v>223</v>
      </c>
      <c r="D66" s="13" t="s">
        <v>224</v>
      </c>
      <c r="E66" s="13"/>
      <c r="F66" s="15" t="s">
        <v>225</v>
      </c>
      <c r="G66" s="13" t="s">
        <v>16</v>
      </c>
      <c r="H66" s="13" t="s">
        <v>40</v>
      </c>
      <c r="I66" s="13" t="s">
        <v>647</v>
      </c>
      <c r="J66" s="16" t="s">
        <v>648</v>
      </c>
      <c r="K66" s="13" t="s">
        <v>649</v>
      </c>
    </row>
    <row r="67" spans="1:11" s="4" customFormat="1" x14ac:dyDescent="0.25">
      <c r="A67" s="15" t="s">
        <v>11</v>
      </c>
      <c r="B67" s="13" t="s">
        <v>216</v>
      </c>
      <c r="C67" s="13" t="s">
        <v>226</v>
      </c>
      <c r="D67" s="13" t="s">
        <v>650</v>
      </c>
      <c r="E67" s="13"/>
      <c r="F67" s="15" t="s">
        <v>227</v>
      </c>
      <c r="G67" s="13" t="s">
        <v>16</v>
      </c>
      <c r="H67" s="13" t="s">
        <v>40</v>
      </c>
      <c r="I67" s="13" t="s">
        <v>647</v>
      </c>
      <c r="J67" s="16" t="s">
        <v>648</v>
      </c>
      <c r="K67" s="13" t="s">
        <v>649</v>
      </c>
    </row>
    <row r="68" spans="1:11" s="4" customFormat="1" x14ac:dyDescent="0.25">
      <c r="A68" s="13" t="s">
        <v>11</v>
      </c>
      <c r="B68" s="13" t="s">
        <v>228</v>
      </c>
      <c r="C68" s="13" t="s">
        <v>229</v>
      </c>
      <c r="D68" s="13" t="s">
        <v>230</v>
      </c>
      <c r="E68" s="13"/>
      <c r="F68" s="15" t="s">
        <v>231</v>
      </c>
      <c r="G68" s="13" t="s">
        <v>16</v>
      </c>
      <c r="H68" s="13" t="s">
        <v>232</v>
      </c>
      <c r="I68" s="13" t="s">
        <v>647</v>
      </c>
      <c r="J68" s="16" t="s">
        <v>648</v>
      </c>
      <c r="K68" s="13" t="s">
        <v>649</v>
      </c>
    </row>
    <row r="69" spans="1:11" s="4" customFormat="1" x14ac:dyDescent="0.25">
      <c r="A69" s="13" t="s">
        <v>11</v>
      </c>
      <c r="B69" s="13" t="s">
        <v>228</v>
      </c>
      <c r="C69" s="13" t="s">
        <v>233</v>
      </c>
      <c r="D69" s="17" t="s">
        <v>651</v>
      </c>
      <c r="E69" s="13"/>
      <c r="F69" s="15" t="s">
        <v>234</v>
      </c>
      <c r="G69" s="13" t="s">
        <v>16</v>
      </c>
      <c r="H69" s="13" t="s">
        <v>232</v>
      </c>
      <c r="I69" s="13" t="s">
        <v>647</v>
      </c>
      <c r="J69" s="16" t="s">
        <v>648</v>
      </c>
      <c r="K69" s="13" t="s">
        <v>649</v>
      </c>
    </row>
    <row r="70" spans="1:11" s="4" customFormat="1" x14ac:dyDescent="0.25">
      <c r="A70" s="13" t="s">
        <v>11</v>
      </c>
      <c r="B70" s="13" t="s">
        <v>235</v>
      </c>
      <c r="C70" s="13" t="s">
        <v>213</v>
      </c>
      <c r="D70" s="13" t="s">
        <v>236</v>
      </c>
      <c r="E70" s="13"/>
      <c r="F70" s="15" t="s">
        <v>237</v>
      </c>
      <c r="G70" s="13" t="s">
        <v>16</v>
      </c>
      <c r="H70" s="13" t="s">
        <v>238</v>
      </c>
      <c r="I70" s="13" t="s">
        <v>647</v>
      </c>
      <c r="J70" s="16" t="s">
        <v>648</v>
      </c>
      <c r="K70" s="13" t="s">
        <v>649</v>
      </c>
    </row>
    <row r="71" spans="1:11" s="4" customFormat="1" x14ac:dyDescent="0.25">
      <c r="A71" s="13" t="s">
        <v>11</v>
      </c>
      <c r="B71" s="13" t="s">
        <v>235</v>
      </c>
      <c r="C71" s="13" t="s">
        <v>239</v>
      </c>
      <c r="D71" s="13" t="s">
        <v>240</v>
      </c>
      <c r="E71" s="13"/>
      <c r="F71" s="15" t="s">
        <v>241</v>
      </c>
      <c r="G71" s="13" t="s">
        <v>16</v>
      </c>
      <c r="H71" s="13" t="s">
        <v>238</v>
      </c>
      <c r="I71" s="13" t="s">
        <v>647</v>
      </c>
      <c r="J71" s="16" t="s">
        <v>648</v>
      </c>
      <c r="K71" s="13" t="s">
        <v>649</v>
      </c>
    </row>
    <row r="72" spans="1:11" s="4" customFormat="1" x14ac:dyDescent="0.25">
      <c r="A72" s="13" t="s">
        <v>11</v>
      </c>
      <c r="B72" s="13" t="s">
        <v>242</v>
      </c>
      <c r="C72" s="13" t="s">
        <v>243</v>
      </c>
      <c r="D72" s="13" t="s">
        <v>244</v>
      </c>
      <c r="E72" s="13"/>
      <c r="F72" s="15" t="s">
        <v>245</v>
      </c>
      <c r="G72" s="13" t="s">
        <v>16</v>
      </c>
      <c r="H72" s="13" t="s">
        <v>238</v>
      </c>
      <c r="I72" s="13" t="s">
        <v>647</v>
      </c>
      <c r="J72" s="16" t="s">
        <v>648</v>
      </c>
      <c r="K72" s="13" t="s">
        <v>649</v>
      </c>
    </row>
    <row r="73" spans="1:11" s="4" customFormat="1" x14ac:dyDescent="0.25">
      <c r="A73" s="13" t="s">
        <v>11</v>
      </c>
      <c r="B73" s="13" t="s">
        <v>242</v>
      </c>
      <c r="C73" s="13" t="s">
        <v>246</v>
      </c>
      <c r="D73" s="13" t="s">
        <v>247</v>
      </c>
      <c r="E73" s="13"/>
      <c r="F73" s="15" t="s">
        <v>248</v>
      </c>
      <c r="G73" s="13" t="s">
        <v>16</v>
      </c>
      <c r="H73" s="13" t="s">
        <v>238</v>
      </c>
      <c r="I73" s="13" t="s">
        <v>647</v>
      </c>
      <c r="J73" s="16" t="s">
        <v>648</v>
      </c>
      <c r="K73" s="13" t="s">
        <v>649</v>
      </c>
    </row>
    <row r="74" spans="1:11" s="4" customFormat="1" x14ac:dyDescent="0.25">
      <c r="A74" s="13" t="s">
        <v>11</v>
      </c>
      <c r="B74" s="13" t="s">
        <v>249</v>
      </c>
      <c r="C74" s="13" t="s">
        <v>250</v>
      </c>
      <c r="D74" s="13" t="s">
        <v>251</v>
      </c>
      <c r="E74" s="13"/>
      <c r="F74" s="15" t="s">
        <v>252</v>
      </c>
      <c r="G74" s="13" t="s">
        <v>16</v>
      </c>
      <c r="H74" s="13" t="s">
        <v>253</v>
      </c>
      <c r="I74" s="13" t="s">
        <v>647</v>
      </c>
      <c r="J74" s="16" t="s">
        <v>648</v>
      </c>
      <c r="K74" s="13" t="s">
        <v>649</v>
      </c>
    </row>
    <row r="75" spans="1:11" s="4" customFormat="1" x14ac:dyDescent="0.25">
      <c r="A75" s="13" t="s">
        <v>11</v>
      </c>
      <c r="B75" s="13" t="s">
        <v>254</v>
      </c>
      <c r="C75" s="13" t="s">
        <v>255</v>
      </c>
      <c r="D75" s="13" t="s">
        <v>256</v>
      </c>
      <c r="E75" s="13"/>
      <c r="F75" s="15" t="s">
        <v>257</v>
      </c>
      <c r="G75" s="13" t="s">
        <v>16</v>
      </c>
      <c r="H75" s="13" t="s">
        <v>25</v>
      </c>
      <c r="I75" s="13" t="s">
        <v>647</v>
      </c>
      <c r="J75" s="16" t="s">
        <v>648</v>
      </c>
      <c r="K75" s="13" t="s">
        <v>649</v>
      </c>
    </row>
    <row r="76" spans="1:11" s="4" customFormat="1" x14ac:dyDescent="0.25">
      <c r="A76" s="13" t="s">
        <v>11</v>
      </c>
      <c r="B76" s="13" t="s">
        <v>258</v>
      </c>
      <c r="C76" s="13" t="s">
        <v>259</v>
      </c>
      <c r="D76" s="13" t="s">
        <v>260</v>
      </c>
      <c r="E76" s="13"/>
      <c r="F76" s="15" t="s">
        <v>261</v>
      </c>
      <c r="G76" s="13" t="s">
        <v>16</v>
      </c>
      <c r="H76" s="13" t="s">
        <v>238</v>
      </c>
      <c r="I76" s="13" t="s">
        <v>647</v>
      </c>
      <c r="J76" s="16" t="s">
        <v>648</v>
      </c>
      <c r="K76" s="13" t="s">
        <v>649</v>
      </c>
    </row>
    <row r="77" spans="1:11" s="4" customFormat="1" x14ac:dyDescent="0.25">
      <c r="A77" s="13" t="s">
        <v>11</v>
      </c>
      <c r="B77" s="13" t="s">
        <v>262</v>
      </c>
      <c r="C77" s="13" t="s">
        <v>262</v>
      </c>
      <c r="D77" s="13" t="s">
        <v>263</v>
      </c>
      <c r="E77" s="13"/>
      <c r="F77" s="15" t="s">
        <v>264</v>
      </c>
      <c r="G77" s="13" t="s">
        <v>16</v>
      </c>
      <c r="H77" s="13" t="s">
        <v>25</v>
      </c>
      <c r="I77" s="13" t="s">
        <v>647</v>
      </c>
      <c r="J77" s="16" t="s">
        <v>648</v>
      </c>
      <c r="K77" s="13" t="s">
        <v>649</v>
      </c>
    </row>
    <row r="78" spans="1:11" s="4" customFormat="1" x14ac:dyDescent="0.25">
      <c r="A78" s="13" t="s">
        <v>11</v>
      </c>
      <c r="B78" s="13" t="s">
        <v>265</v>
      </c>
      <c r="C78" s="13" t="s">
        <v>266</v>
      </c>
      <c r="D78" s="13" t="s">
        <v>267</v>
      </c>
      <c r="E78" s="13"/>
      <c r="F78" s="15" t="s">
        <v>268</v>
      </c>
      <c r="G78" s="13" t="s">
        <v>269</v>
      </c>
      <c r="H78" s="13" t="s">
        <v>253</v>
      </c>
      <c r="I78" s="13" t="s">
        <v>647</v>
      </c>
      <c r="J78" s="16" t="s">
        <v>648</v>
      </c>
      <c r="K78" s="13" t="s">
        <v>649</v>
      </c>
    </row>
    <row r="79" spans="1:11" s="4" customFormat="1" x14ac:dyDescent="0.25">
      <c r="A79" s="13" t="s">
        <v>11</v>
      </c>
      <c r="B79" s="13" t="s">
        <v>265</v>
      </c>
      <c r="C79" s="13" t="s">
        <v>266</v>
      </c>
      <c r="D79" s="13" t="s">
        <v>270</v>
      </c>
      <c r="E79" s="13"/>
      <c r="F79" s="15" t="s">
        <v>271</v>
      </c>
      <c r="G79" s="13" t="s">
        <v>16</v>
      </c>
      <c r="H79" s="13" t="s">
        <v>253</v>
      </c>
      <c r="I79" s="13" t="s">
        <v>647</v>
      </c>
      <c r="J79" s="16" t="s">
        <v>648</v>
      </c>
      <c r="K79" s="13" t="s">
        <v>649</v>
      </c>
    </row>
    <row r="80" spans="1:11" s="4" customFormat="1" x14ac:dyDescent="0.25">
      <c r="A80" s="13" t="s">
        <v>11</v>
      </c>
      <c r="B80" s="13" t="s">
        <v>272</v>
      </c>
      <c r="C80" s="13" t="s">
        <v>273</v>
      </c>
      <c r="D80" s="13" t="s">
        <v>274</v>
      </c>
      <c r="E80" s="13"/>
      <c r="F80" s="15" t="s">
        <v>275</v>
      </c>
      <c r="G80" s="13" t="s">
        <v>269</v>
      </c>
      <c r="H80" s="13" t="s">
        <v>253</v>
      </c>
      <c r="I80" s="13" t="s">
        <v>647</v>
      </c>
      <c r="J80" s="16" t="s">
        <v>648</v>
      </c>
      <c r="K80" s="13" t="s">
        <v>649</v>
      </c>
    </row>
    <row r="81" spans="1:11" s="4" customFormat="1" x14ac:dyDescent="0.25">
      <c r="A81" s="13" t="s">
        <v>11</v>
      </c>
      <c r="B81" s="13" t="s">
        <v>276</v>
      </c>
      <c r="C81" s="13" t="s">
        <v>277</v>
      </c>
      <c r="D81" s="13" t="s">
        <v>278</v>
      </c>
      <c r="E81" s="13"/>
      <c r="F81" s="15" t="s">
        <v>279</v>
      </c>
      <c r="G81" s="13" t="s">
        <v>269</v>
      </c>
      <c r="H81" s="13" t="s">
        <v>253</v>
      </c>
      <c r="I81" s="13" t="s">
        <v>647</v>
      </c>
      <c r="J81" s="16" t="s">
        <v>648</v>
      </c>
      <c r="K81" s="13" t="s">
        <v>649</v>
      </c>
    </row>
    <row r="82" spans="1:11" s="4" customFormat="1" x14ac:dyDescent="0.25">
      <c r="A82" s="13" t="s">
        <v>11</v>
      </c>
      <c r="B82" s="13" t="s">
        <v>280</v>
      </c>
      <c r="C82" s="13" t="s">
        <v>281</v>
      </c>
      <c r="D82" s="13" t="s">
        <v>282</v>
      </c>
      <c r="E82" s="13"/>
      <c r="F82" s="15" t="s">
        <v>283</v>
      </c>
      <c r="G82" s="13" t="s">
        <v>269</v>
      </c>
      <c r="H82" s="13" t="s">
        <v>253</v>
      </c>
      <c r="I82" s="13" t="s">
        <v>647</v>
      </c>
      <c r="J82" s="16" t="s">
        <v>648</v>
      </c>
      <c r="K82" s="13" t="s">
        <v>649</v>
      </c>
    </row>
    <row r="83" spans="1:11" s="4" customFormat="1" x14ac:dyDescent="0.25">
      <c r="A83" s="13" t="s">
        <v>11</v>
      </c>
      <c r="B83" s="13" t="s">
        <v>280</v>
      </c>
      <c r="C83" s="13" t="s">
        <v>281</v>
      </c>
      <c r="D83" s="13" t="s">
        <v>284</v>
      </c>
      <c r="E83" s="13"/>
      <c r="F83" s="15" t="s">
        <v>285</v>
      </c>
      <c r="G83" s="13" t="s">
        <v>16</v>
      </c>
      <c r="H83" s="13" t="s">
        <v>253</v>
      </c>
      <c r="I83" s="13" t="s">
        <v>647</v>
      </c>
      <c r="J83" s="16" t="s">
        <v>648</v>
      </c>
      <c r="K83" s="13" t="s">
        <v>649</v>
      </c>
    </row>
    <row r="84" spans="1:11" s="4" customFormat="1" x14ac:dyDescent="0.25">
      <c r="A84" s="13" t="s">
        <v>11</v>
      </c>
      <c r="B84" s="13" t="s">
        <v>286</v>
      </c>
      <c r="C84" s="13" t="s">
        <v>286</v>
      </c>
      <c r="D84" s="13" t="s">
        <v>287</v>
      </c>
      <c r="E84" s="13"/>
      <c r="F84" s="15" t="s">
        <v>288</v>
      </c>
      <c r="G84" s="13" t="s">
        <v>16</v>
      </c>
      <c r="H84" s="13" t="s">
        <v>253</v>
      </c>
      <c r="I84" s="13" t="s">
        <v>647</v>
      </c>
      <c r="J84" s="16" t="s">
        <v>648</v>
      </c>
      <c r="K84" s="13" t="s">
        <v>649</v>
      </c>
    </row>
    <row r="85" spans="1:11" s="4" customFormat="1" x14ac:dyDescent="0.25">
      <c r="A85" s="13" t="s">
        <v>11</v>
      </c>
      <c r="B85" s="13" t="s">
        <v>286</v>
      </c>
      <c r="C85" s="13" t="s">
        <v>286</v>
      </c>
      <c r="D85" s="13" t="s">
        <v>289</v>
      </c>
      <c r="E85" s="13"/>
      <c r="F85" s="15" t="s">
        <v>290</v>
      </c>
      <c r="G85" s="13" t="s">
        <v>269</v>
      </c>
      <c r="H85" s="13" t="s">
        <v>253</v>
      </c>
      <c r="I85" s="13" t="s">
        <v>647</v>
      </c>
      <c r="J85" s="16" t="s">
        <v>648</v>
      </c>
      <c r="K85" s="13" t="s">
        <v>649</v>
      </c>
    </row>
    <row r="86" spans="1:11" s="4" customFormat="1" x14ac:dyDescent="0.25">
      <c r="A86" s="13" t="s">
        <v>11</v>
      </c>
      <c r="B86" s="13" t="s">
        <v>291</v>
      </c>
      <c r="C86" s="13" t="s">
        <v>292</v>
      </c>
      <c r="D86" s="13" t="s">
        <v>293</v>
      </c>
      <c r="E86" s="13"/>
      <c r="F86" s="15" t="s">
        <v>294</v>
      </c>
      <c r="G86" s="13" t="s">
        <v>16</v>
      </c>
      <c r="H86" s="13" t="s">
        <v>253</v>
      </c>
      <c r="I86" s="13" t="s">
        <v>647</v>
      </c>
      <c r="J86" s="16" t="s">
        <v>648</v>
      </c>
      <c r="K86" s="13" t="s">
        <v>649</v>
      </c>
    </row>
    <row r="87" spans="1:11" s="4" customFormat="1" x14ac:dyDescent="0.25">
      <c r="A87" s="13" t="s">
        <v>11</v>
      </c>
      <c r="B87" s="13" t="s">
        <v>291</v>
      </c>
      <c r="C87" s="13" t="s">
        <v>292</v>
      </c>
      <c r="D87" s="13" t="s">
        <v>295</v>
      </c>
      <c r="E87" s="13"/>
      <c r="F87" s="15" t="s">
        <v>296</v>
      </c>
      <c r="G87" s="13" t="s">
        <v>269</v>
      </c>
      <c r="H87" s="13" t="s">
        <v>253</v>
      </c>
      <c r="I87" s="13" t="s">
        <v>647</v>
      </c>
      <c r="J87" s="16" t="s">
        <v>648</v>
      </c>
      <c r="K87" s="13" t="s">
        <v>649</v>
      </c>
    </row>
    <row r="88" spans="1:11" s="4" customFormat="1" x14ac:dyDescent="0.25">
      <c r="A88" s="13" t="s">
        <v>11</v>
      </c>
      <c r="B88" s="13" t="s">
        <v>297</v>
      </c>
      <c r="C88" s="13" t="s">
        <v>298</v>
      </c>
      <c r="D88" s="13" t="s">
        <v>299</v>
      </c>
      <c r="E88" s="13"/>
      <c r="F88" s="15" t="s">
        <v>300</v>
      </c>
      <c r="G88" s="13" t="s">
        <v>269</v>
      </c>
      <c r="H88" s="13" t="s">
        <v>253</v>
      </c>
      <c r="I88" s="13" t="s">
        <v>647</v>
      </c>
      <c r="J88" s="16" t="s">
        <v>648</v>
      </c>
      <c r="K88" s="13" t="s">
        <v>649</v>
      </c>
    </row>
    <row r="89" spans="1:11" s="4" customFormat="1" x14ac:dyDescent="0.25">
      <c r="A89" s="13" t="s">
        <v>11</v>
      </c>
      <c r="B89" s="13" t="s">
        <v>297</v>
      </c>
      <c r="C89" s="13" t="s">
        <v>298</v>
      </c>
      <c r="D89" s="13" t="s">
        <v>301</v>
      </c>
      <c r="E89" s="13"/>
      <c r="F89" s="15" t="s">
        <v>302</v>
      </c>
      <c r="G89" s="13" t="s">
        <v>16</v>
      </c>
      <c r="H89" s="13" t="s">
        <v>253</v>
      </c>
      <c r="I89" s="13" t="s">
        <v>647</v>
      </c>
      <c r="J89" s="16" t="s">
        <v>648</v>
      </c>
      <c r="K89" s="13" t="s">
        <v>649</v>
      </c>
    </row>
    <row r="90" spans="1:11" s="4" customFormat="1" x14ac:dyDescent="0.25">
      <c r="A90" s="13" t="s">
        <v>11</v>
      </c>
      <c r="B90" s="13" t="s">
        <v>303</v>
      </c>
      <c r="C90" s="13" t="s">
        <v>304</v>
      </c>
      <c r="D90" s="13" t="s">
        <v>305</v>
      </c>
      <c r="E90" s="13"/>
      <c r="F90" s="15" t="s">
        <v>306</v>
      </c>
      <c r="G90" s="13" t="s">
        <v>269</v>
      </c>
      <c r="H90" s="13" t="s">
        <v>253</v>
      </c>
      <c r="I90" s="13" t="s">
        <v>647</v>
      </c>
      <c r="J90" s="16" t="s">
        <v>648</v>
      </c>
      <c r="K90" s="13" t="s">
        <v>649</v>
      </c>
    </row>
    <row r="91" spans="1:11" s="4" customFormat="1" x14ac:dyDescent="0.25">
      <c r="A91" s="13" t="s">
        <v>11</v>
      </c>
      <c r="B91" s="13" t="s">
        <v>303</v>
      </c>
      <c r="C91" s="13" t="s">
        <v>304</v>
      </c>
      <c r="D91" s="13" t="s">
        <v>307</v>
      </c>
      <c r="E91" s="13"/>
      <c r="F91" s="15" t="s">
        <v>308</v>
      </c>
      <c r="G91" s="13" t="s">
        <v>16</v>
      </c>
      <c r="H91" s="13" t="s">
        <v>253</v>
      </c>
      <c r="I91" s="13" t="s">
        <v>647</v>
      </c>
      <c r="J91" s="16" t="s">
        <v>648</v>
      </c>
      <c r="K91" s="13" t="s">
        <v>649</v>
      </c>
    </row>
    <row r="92" spans="1:11" s="4" customFormat="1" x14ac:dyDescent="0.25">
      <c r="A92" s="13" t="s">
        <v>11</v>
      </c>
      <c r="B92" s="13" t="s">
        <v>309</v>
      </c>
      <c r="C92" s="13" t="s">
        <v>309</v>
      </c>
      <c r="D92" s="13" t="s">
        <v>310</v>
      </c>
      <c r="E92" s="13"/>
      <c r="F92" s="15" t="s">
        <v>311</v>
      </c>
      <c r="G92" s="13" t="s">
        <v>269</v>
      </c>
      <c r="H92" s="13" t="s">
        <v>253</v>
      </c>
      <c r="I92" s="13" t="s">
        <v>647</v>
      </c>
      <c r="J92" s="16" t="s">
        <v>648</v>
      </c>
      <c r="K92" s="13" t="s">
        <v>649</v>
      </c>
    </row>
    <row r="93" spans="1:11" s="4" customFormat="1" x14ac:dyDescent="0.25">
      <c r="A93" s="13" t="s">
        <v>11</v>
      </c>
      <c r="B93" s="13" t="s">
        <v>312</v>
      </c>
      <c r="C93" s="13" t="s">
        <v>313</v>
      </c>
      <c r="D93" s="13" t="s">
        <v>314</v>
      </c>
      <c r="E93" s="13"/>
      <c r="F93" s="15" t="s">
        <v>315</v>
      </c>
      <c r="G93" s="13" t="s">
        <v>16</v>
      </c>
      <c r="H93" s="13" t="s">
        <v>102</v>
      </c>
      <c r="I93" s="13" t="s">
        <v>647</v>
      </c>
      <c r="J93" s="16" t="s">
        <v>648</v>
      </c>
      <c r="K93" s="13" t="s">
        <v>649</v>
      </c>
    </row>
    <row r="94" spans="1:11" s="4" customFormat="1" x14ac:dyDescent="0.25">
      <c r="A94" s="13" t="s">
        <v>11</v>
      </c>
      <c r="B94" s="13" t="s">
        <v>312</v>
      </c>
      <c r="C94" s="13" t="s">
        <v>313</v>
      </c>
      <c r="D94" s="13" t="s">
        <v>316</v>
      </c>
      <c r="E94" s="13"/>
      <c r="F94" s="15" t="s">
        <v>317</v>
      </c>
      <c r="G94" s="13" t="s">
        <v>269</v>
      </c>
      <c r="H94" s="13" t="s">
        <v>102</v>
      </c>
      <c r="I94" s="13" t="s">
        <v>647</v>
      </c>
      <c r="J94" s="16" t="s">
        <v>648</v>
      </c>
      <c r="K94" s="13" t="s">
        <v>649</v>
      </c>
    </row>
    <row r="95" spans="1:11" s="4" customFormat="1" x14ac:dyDescent="0.25">
      <c r="A95" s="13" t="s">
        <v>11</v>
      </c>
      <c r="B95" s="13" t="s">
        <v>318</v>
      </c>
      <c r="C95" s="13" t="s">
        <v>319</v>
      </c>
      <c r="D95" s="13" t="s">
        <v>320</v>
      </c>
      <c r="E95" s="13"/>
      <c r="F95" s="15" t="s">
        <v>321</v>
      </c>
      <c r="G95" s="13" t="s">
        <v>269</v>
      </c>
      <c r="H95" s="13" t="s">
        <v>253</v>
      </c>
      <c r="I95" s="13" t="s">
        <v>647</v>
      </c>
      <c r="J95" s="16" t="s">
        <v>648</v>
      </c>
      <c r="K95" s="13" t="s">
        <v>649</v>
      </c>
    </row>
    <row r="96" spans="1:11" s="4" customFormat="1" x14ac:dyDescent="0.25">
      <c r="A96" s="18"/>
      <c r="B96" s="18"/>
      <c r="C96" s="13"/>
      <c r="D96" s="13"/>
      <c r="E96" s="13"/>
      <c r="F96" s="15"/>
      <c r="G96" s="13"/>
      <c r="H96" s="13"/>
      <c r="I96" s="13"/>
      <c r="J96" s="16"/>
      <c r="K96" s="13"/>
    </row>
    <row r="97" spans="1:13" s="4" customFormat="1" x14ac:dyDescent="0.25">
      <c r="A97" s="13" t="s">
        <v>322</v>
      </c>
      <c r="B97" s="13" t="s">
        <v>323</v>
      </c>
      <c r="C97" s="13" t="s">
        <v>323</v>
      </c>
      <c r="D97" s="4" t="s">
        <v>324</v>
      </c>
      <c r="E97" s="13"/>
      <c r="F97" s="15" t="s">
        <v>325</v>
      </c>
      <c r="G97" s="13" t="s">
        <v>16</v>
      </c>
      <c r="H97" s="13" t="s">
        <v>326</v>
      </c>
      <c r="I97" s="13" t="s">
        <v>647</v>
      </c>
      <c r="J97" s="16" t="s">
        <v>648</v>
      </c>
      <c r="K97" s="13" t="s">
        <v>649</v>
      </c>
    </row>
    <row r="98" spans="1:13" s="4" customFormat="1" x14ac:dyDescent="0.25">
      <c r="A98" s="13" t="s">
        <v>322</v>
      </c>
      <c r="B98" s="13" t="s">
        <v>327</v>
      </c>
      <c r="C98" s="13" t="s">
        <v>328</v>
      </c>
      <c r="D98" s="4" t="s">
        <v>329</v>
      </c>
      <c r="E98" s="13"/>
      <c r="F98" s="15" t="s">
        <v>330</v>
      </c>
      <c r="G98" s="13" t="s">
        <v>16</v>
      </c>
      <c r="H98" s="13" t="s">
        <v>331</v>
      </c>
      <c r="I98" s="13" t="s">
        <v>647</v>
      </c>
      <c r="J98" s="16" t="s">
        <v>648</v>
      </c>
      <c r="K98" s="13" t="s">
        <v>649</v>
      </c>
    </row>
    <row r="99" spans="1:13" s="4" customFormat="1" x14ac:dyDescent="0.25">
      <c r="A99" s="13" t="s">
        <v>322</v>
      </c>
      <c r="B99" s="13" t="s">
        <v>327</v>
      </c>
      <c r="C99" s="13" t="s">
        <v>332</v>
      </c>
      <c r="D99" s="4" t="s">
        <v>333</v>
      </c>
      <c r="E99" s="13"/>
      <c r="F99" s="15" t="s">
        <v>334</v>
      </c>
      <c r="G99" s="13" t="s">
        <v>16</v>
      </c>
      <c r="H99" s="19" t="s">
        <v>335</v>
      </c>
      <c r="I99" s="13" t="s">
        <v>647</v>
      </c>
      <c r="J99" s="16" t="s">
        <v>648</v>
      </c>
      <c r="K99" s="13" t="s">
        <v>649</v>
      </c>
    </row>
    <row r="100" spans="1:13" s="4" customFormat="1" x14ac:dyDescent="0.25">
      <c r="A100" s="13" t="s">
        <v>322</v>
      </c>
      <c r="B100" s="13" t="s">
        <v>336</v>
      </c>
      <c r="C100" s="13" t="s">
        <v>337</v>
      </c>
      <c r="D100" s="24" t="s">
        <v>342</v>
      </c>
      <c r="E100" s="13"/>
      <c r="F100" s="15" t="s">
        <v>338</v>
      </c>
      <c r="G100" s="13" t="s">
        <v>16</v>
      </c>
      <c r="H100" s="13" t="s">
        <v>339</v>
      </c>
      <c r="I100" s="13" t="s">
        <v>647</v>
      </c>
      <c r="J100" s="16" t="s">
        <v>648</v>
      </c>
      <c r="K100" s="13" t="s">
        <v>649</v>
      </c>
    </row>
    <row r="101" spans="1:13" s="4" customFormat="1" x14ac:dyDescent="0.25">
      <c r="A101" s="13" t="s">
        <v>322</v>
      </c>
      <c r="B101" s="13" t="s">
        <v>340</v>
      </c>
      <c r="C101" s="20" t="s">
        <v>341</v>
      </c>
      <c r="D101" s="24" t="s">
        <v>346</v>
      </c>
      <c r="E101" s="21"/>
      <c r="F101" s="15" t="s">
        <v>343</v>
      </c>
      <c r="G101" s="13" t="s">
        <v>16</v>
      </c>
      <c r="H101" s="13" t="s">
        <v>344</v>
      </c>
      <c r="I101" s="13" t="s">
        <v>647</v>
      </c>
      <c r="J101" s="16" t="s">
        <v>648</v>
      </c>
      <c r="K101" s="13" t="s">
        <v>649</v>
      </c>
    </row>
    <row r="102" spans="1:13" s="4" customFormat="1" x14ac:dyDescent="0.25">
      <c r="A102" s="13" t="s">
        <v>322</v>
      </c>
      <c r="B102" s="13" t="s">
        <v>340</v>
      </c>
      <c r="C102" s="20" t="s">
        <v>345</v>
      </c>
      <c r="D102" s="24" t="s">
        <v>350</v>
      </c>
      <c r="E102" s="21"/>
      <c r="F102" s="15" t="s">
        <v>347</v>
      </c>
      <c r="G102" s="13" t="s">
        <v>16</v>
      </c>
      <c r="H102" s="13" t="s">
        <v>344</v>
      </c>
      <c r="I102" s="13" t="s">
        <v>647</v>
      </c>
      <c r="J102" s="16" t="s">
        <v>648</v>
      </c>
      <c r="K102" s="13" t="s">
        <v>649</v>
      </c>
    </row>
    <row r="103" spans="1:13" s="4" customFormat="1" x14ac:dyDescent="0.25">
      <c r="A103" s="13" t="s">
        <v>322</v>
      </c>
      <c r="B103" s="13" t="s">
        <v>348</v>
      </c>
      <c r="C103" s="15" t="s">
        <v>349</v>
      </c>
      <c r="D103" s="24" t="s">
        <v>355</v>
      </c>
      <c r="E103" s="21"/>
      <c r="F103" s="15" t="s">
        <v>351</v>
      </c>
      <c r="G103" s="13" t="s">
        <v>16</v>
      </c>
      <c r="H103" s="13" t="s">
        <v>352</v>
      </c>
      <c r="I103" s="13" t="s">
        <v>647</v>
      </c>
      <c r="J103" s="16" t="s">
        <v>648</v>
      </c>
      <c r="K103" s="13" t="s">
        <v>649</v>
      </c>
    </row>
    <row r="104" spans="1:13" s="4" customFormat="1" x14ac:dyDescent="0.25">
      <c r="A104" s="13" t="s">
        <v>322</v>
      </c>
      <c r="B104" s="13" t="s">
        <v>353</v>
      </c>
      <c r="C104" s="22" t="s">
        <v>354</v>
      </c>
      <c r="D104" s="24" t="s">
        <v>359</v>
      </c>
      <c r="E104" s="21"/>
      <c r="F104" s="15" t="s">
        <v>356</v>
      </c>
      <c r="G104" s="13" t="s">
        <v>16</v>
      </c>
      <c r="H104" s="13" t="s">
        <v>357</v>
      </c>
      <c r="I104" s="13" t="s">
        <v>647</v>
      </c>
      <c r="J104" s="16" t="s">
        <v>648</v>
      </c>
      <c r="K104" s="13" t="s">
        <v>649</v>
      </c>
    </row>
    <row r="105" spans="1:13" s="4" customFormat="1" x14ac:dyDescent="0.25">
      <c r="A105" s="13" t="s">
        <v>322</v>
      </c>
      <c r="B105" s="13" t="s">
        <v>353</v>
      </c>
      <c r="C105" s="15" t="s">
        <v>358</v>
      </c>
      <c r="D105" s="24" t="s">
        <v>364</v>
      </c>
      <c r="E105" s="21"/>
      <c r="F105" s="15" t="s">
        <v>360</v>
      </c>
      <c r="G105" s="13" t="s">
        <v>361</v>
      </c>
      <c r="H105" s="13" t="s">
        <v>357</v>
      </c>
      <c r="I105" s="13" t="s">
        <v>647</v>
      </c>
      <c r="J105" s="16" t="s">
        <v>648</v>
      </c>
      <c r="K105" s="13" t="s">
        <v>649</v>
      </c>
    </row>
    <row r="106" spans="1:13" s="4" customFormat="1" x14ac:dyDescent="0.25">
      <c r="A106" s="13" t="s">
        <v>322</v>
      </c>
      <c r="B106" s="13" t="s">
        <v>362</v>
      </c>
      <c r="C106" s="13" t="s">
        <v>363</v>
      </c>
      <c r="D106" s="24" t="s">
        <v>368</v>
      </c>
      <c r="E106" s="13"/>
      <c r="F106" s="15" t="s">
        <v>365</v>
      </c>
      <c r="G106" s="13" t="s">
        <v>16</v>
      </c>
      <c r="H106" s="13" t="s">
        <v>366</v>
      </c>
      <c r="I106" s="13" t="s">
        <v>647</v>
      </c>
      <c r="J106" s="16" t="s">
        <v>648</v>
      </c>
      <c r="K106" s="13" t="s">
        <v>649</v>
      </c>
    </row>
    <row r="107" spans="1:13" s="4" customFormat="1" x14ac:dyDescent="0.25">
      <c r="A107" s="13" t="s">
        <v>322</v>
      </c>
      <c r="B107" s="13" t="s">
        <v>362</v>
      </c>
      <c r="C107" s="15" t="s">
        <v>367</v>
      </c>
      <c r="D107" s="24" t="s">
        <v>371</v>
      </c>
      <c r="E107" s="13"/>
      <c r="F107" s="15" t="s">
        <v>369</v>
      </c>
      <c r="G107" s="13" t="s">
        <v>16</v>
      </c>
      <c r="H107" s="13" t="s">
        <v>366</v>
      </c>
      <c r="I107" s="13" t="s">
        <v>647</v>
      </c>
      <c r="J107" s="16" t="s">
        <v>648</v>
      </c>
      <c r="K107" s="13" t="s">
        <v>649</v>
      </c>
    </row>
    <row r="108" spans="1:13" s="4" customFormat="1" x14ac:dyDescent="0.25">
      <c r="A108" s="13" t="s">
        <v>322</v>
      </c>
      <c r="B108" s="13" t="s">
        <v>362</v>
      </c>
      <c r="C108" s="13" t="s">
        <v>370</v>
      </c>
      <c r="D108" s="24" t="s">
        <v>653</v>
      </c>
      <c r="E108" s="13"/>
      <c r="F108" s="15" t="s">
        <v>372</v>
      </c>
      <c r="G108" s="13" t="s">
        <v>16</v>
      </c>
      <c r="H108" s="13" t="s">
        <v>366</v>
      </c>
      <c r="I108" s="13" t="s">
        <v>647</v>
      </c>
      <c r="J108" s="16" t="s">
        <v>648</v>
      </c>
      <c r="K108" s="13" t="s">
        <v>649</v>
      </c>
    </row>
    <row r="109" spans="1:13" s="4" customFormat="1" x14ac:dyDescent="0.25">
      <c r="A109" s="13" t="s">
        <v>322</v>
      </c>
      <c r="B109" s="13" t="s">
        <v>362</v>
      </c>
      <c r="C109" s="13" t="s">
        <v>373</v>
      </c>
      <c r="D109" s="13" t="s">
        <v>374</v>
      </c>
      <c r="E109" s="13"/>
      <c r="F109" s="15" t="s">
        <v>375</v>
      </c>
      <c r="G109" s="13" t="s">
        <v>16</v>
      </c>
      <c r="H109" s="13" t="s">
        <v>366</v>
      </c>
      <c r="I109" s="13" t="s">
        <v>647</v>
      </c>
      <c r="J109" s="16" t="s">
        <v>648</v>
      </c>
      <c r="K109" s="13" t="s">
        <v>649</v>
      </c>
      <c r="M109" s="6"/>
    </row>
    <row r="110" spans="1:13" s="4" customFormat="1" x14ac:dyDescent="0.25">
      <c r="A110" s="13" t="s">
        <v>322</v>
      </c>
      <c r="B110" s="13" t="s">
        <v>362</v>
      </c>
      <c r="C110" s="13" t="s">
        <v>376</v>
      </c>
      <c r="D110" s="13" t="s">
        <v>377</v>
      </c>
      <c r="E110" s="13"/>
      <c r="F110" s="15" t="s">
        <v>378</v>
      </c>
      <c r="G110" s="13" t="s">
        <v>16</v>
      </c>
      <c r="H110" s="13" t="s">
        <v>366</v>
      </c>
      <c r="I110" s="13" t="s">
        <v>647</v>
      </c>
      <c r="J110" s="16" t="s">
        <v>648</v>
      </c>
      <c r="K110" s="13" t="s">
        <v>649</v>
      </c>
      <c r="M110" s="6"/>
    </row>
    <row r="111" spans="1:13" s="4" customFormat="1" x14ac:dyDescent="0.25">
      <c r="A111" s="13" t="s">
        <v>322</v>
      </c>
      <c r="B111" s="13" t="s">
        <v>362</v>
      </c>
      <c r="C111" s="13" t="s">
        <v>379</v>
      </c>
      <c r="D111" s="13" t="s">
        <v>380</v>
      </c>
      <c r="E111" s="13"/>
      <c r="F111" s="15" t="s">
        <v>381</v>
      </c>
      <c r="G111" s="13" t="s">
        <v>16</v>
      </c>
      <c r="H111" s="13" t="s">
        <v>366</v>
      </c>
      <c r="I111" s="13" t="s">
        <v>647</v>
      </c>
      <c r="J111" s="16" t="s">
        <v>648</v>
      </c>
      <c r="K111" s="13" t="s">
        <v>649</v>
      </c>
    </row>
    <row r="112" spans="1:13" s="4" customFormat="1" x14ac:dyDescent="0.25">
      <c r="A112" s="13" t="s">
        <v>322</v>
      </c>
      <c r="B112" s="13" t="s">
        <v>362</v>
      </c>
      <c r="C112" s="13" t="s">
        <v>382</v>
      </c>
      <c r="D112" s="13" t="s">
        <v>383</v>
      </c>
      <c r="E112" s="13"/>
      <c r="F112" s="15" t="s">
        <v>384</v>
      </c>
      <c r="G112" s="13" t="s">
        <v>16</v>
      </c>
      <c r="H112" s="13" t="s">
        <v>366</v>
      </c>
      <c r="I112" s="13" t="s">
        <v>647</v>
      </c>
      <c r="J112" s="16" t="s">
        <v>648</v>
      </c>
      <c r="K112" s="13" t="s">
        <v>649</v>
      </c>
    </row>
    <row r="113" spans="1:11" s="4" customFormat="1" x14ac:dyDescent="0.25">
      <c r="A113" s="13" t="s">
        <v>322</v>
      </c>
      <c r="B113" s="13" t="s">
        <v>362</v>
      </c>
      <c r="C113" s="13" t="s">
        <v>385</v>
      </c>
      <c r="D113" s="13" t="s">
        <v>386</v>
      </c>
      <c r="E113" s="13"/>
      <c r="F113" s="15" t="s">
        <v>387</v>
      </c>
      <c r="G113" s="13" t="s">
        <v>16</v>
      </c>
      <c r="H113" s="13" t="s">
        <v>366</v>
      </c>
      <c r="I113" s="13" t="s">
        <v>647</v>
      </c>
      <c r="J113" s="16" t="s">
        <v>648</v>
      </c>
      <c r="K113" s="13" t="s">
        <v>649</v>
      </c>
    </row>
    <row r="114" spans="1:11" s="4" customFormat="1" x14ac:dyDescent="0.25">
      <c r="A114" s="13" t="s">
        <v>322</v>
      </c>
      <c r="B114" s="13" t="s">
        <v>362</v>
      </c>
      <c r="C114" s="13" t="s">
        <v>388</v>
      </c>
      <c r="D114" s="13" t="s">
        <v>389</v>
      </c>
      <c r="E114" s="13"/>
      <c r="F114" s="15" t="s">
        <v>390</v>
      </c>
      <c r="G114" s="13" t="s">
        <v>16</v>
      </c>
      <c r="H114" s="13" t="s">
        <v>366</v>
      </c>
      <c r="I114" s="13" t="s">
        <v>647</v>
      </c>
      <c r="J114" s="16" t="s">
        <v>648</v>
      </c>
      <c r="K114" s="13" t="s">
        <v>649</v>
      </c>
    </row>
    <row r="115" spans="1:11" s="4" customFormat="1" x14ac:dyDescent="0.25">
      <c r="A115" s="13" t="s">
        <v>322</v>
      </c>
      <c r="B115" s="13" t="s">
        <v>362</v>
      </c>
      <c r="C115" s="13" t="s">
        <v>391</v>
      </c>
      <c r="D115" s="13" t="s">
        <v>392</v>
      </c>
      <c r="E115" s="13"/>
      <c r="F115" s="15" t="s">
        <v>393</v>
      </c>
      <c r="G115" s="13" t="s">
        <v>16</v>
      </c>
      <c r="H115" s="13" t="s">
        <v>366</v>
      </c>
      <c r="I115" s="13" t="s">
        <v>647</v>
      </c>
      <c r="J115" s="16" t="s">
        <v>648</v>
      </c>
      <c r="K115" s="13" t="s">
        <v>649</v>
      </c>
    </row>
    <row r="116" spans="1:11" s="4" customFormat="1" x14ac:dyDescent="0.25">
      <c r="A116" s="13" t="s">
        <v>322</v>
      </c>
      <c r="B116" s="13" t="s">
        <v>362</v>
      </c>
      <c r="C116" s="13" t="s">
        <v>394</v>
      </c>
      <c r="D116" s="13" t="s">
        <v>395</v>
      </c>
      <c r="E116" s="13"/>
      <c r="F116" s="15" t="s">
        <v>396</v>
      </c>
      <c r="G116" s="13" t="s">
        <v>16</v>
      </c>
      <c r="H116" s="13" t="s">
        <v>366</v>
      </c>
      <c r="I116" s="13" t="s">
        <v>647</v>
      </c>
      <c r="J116" s="16" t="s">
        <v>648</v>
      </c>
      <c r="K116" s="13" t="s">
        <v>649</v>
      </c>
    </row>
    <row r="117" spans="1:11" s="4" customFormat="1" x14ac:dyDescent="0.25">
      <c r="A117" s="13" t="s">
        <v>322</v>
      </c>
      <c r="B117" s="13" t="s">
        <v>362</v>
      </c>
      <c r="C117" s="13" t="s">
        <v>397</v>
      </c>
      <c r="D117" s="13" t="s">
        <v>398</v>
      </c>
      <c r="E117" s="13"/>
      <c r="F117" s="15" t="s">
        <v>399</v>
      </c>
      <c r="G117" s="13" t="s">
        <v>16</v>
      </c>
      <c r="H117" s="13" t="s">
        <v>366</v>
      </c>
      <c r="I117" s="13" t="s">
        <v>647</v>
      </c>
      <c r="J117" s="16" t="s">
        <v>648</v>
      </c>
      <c r="K117" s="13" t="s">
        <v>649</v>
      </c>
    </row>
    <row r="118" spans="1:11" s="4" customFormat="1" x14ac:dyDescent="0.25">
      <c r="A118" s="13" t="s">
        <v>322</v>
      </c>
      <c r="B118" s="13" t="s">
        <v>362</v>
      </c>
      <c r="C118" s="13" t="s">
        <v>400</v>
      </c>
      <c r="D118" s="13" t="s">
        <v>401</v>
      </c>
      <c r="E118" s="13"/>
      <c r="F118" s="15" t="s">
        <v>402</v>
      </c>
      <c r="G118" s="13" t="s">
        <v>16</v>
      </c>
      <c r="H118" s="13" t="s">
        <v>366</v>
      </c>
      <c r="I118" s="13" t="s">
        <v>647</v>
      </c>
      <c r="J118" s="16" t="s">
        <v>648</v>
      </c>
      <c r="K118" s="13" t="s">
        <v>649</v>
      </c>
    </row>
    <row r="119" spans="1:11" s="4" customFormat="1" x14ac:dyDescent="0.25">
      <c r="A119" s="13" t="s">
        <v>322</v>
      </c>
      <c r="B119" s="13" t="s">
        <v>362</v>
      </c>
      <c r="C119" s="13" t="s">
        <v>403</v>
      </c>
      <c r="D119" s="13" t="s">
        <v>404</v>
      </c>
      <c r="E119" s="13"/>
      <c r="F119" s="15" t="s">
        <v>405</v>
      </c>
      <c r="G119" s="21" t="s">
        <v>16</v>
      </c>
      <c r="H119" s="13" t="s">
        <v>366</v>
      </c>
      <c r="I119" s="13" t="s">
        <v>647</v>
      </c>
      <c r="J119" s="16" t="s">
        <v>648</v>
      </c>
      <c r="K119" s="13" t="s">
        <v>649</v>
      </c>
    </row>
    <row r="120" spans="1:11" s="4" customFormat="1" x14ac:dyDescent="0.25">
      <c r="A120" s="13" t="s">
        <v>322</v>
      </c>
      <c r="B120" s="13" t="s">
        <v>406</v>
      </c>
      <c r="C120" s="13" t="s">
        <v>407</v>
      </c>
      <c r="D120" s="13" t="s">
        <v>408</v>
      </c>
      <c r="E120" s="13"/>
      <c r="F120" s="15" t="s">
        <v>409</v>
      </c>
      <c r="G120" s="13" t="s">
        <v>16</v>
      </c>
      <c r="H120" s="13" t="s">
        <v>410</v>
      </c>
      <c r="I120" s="13" t="s">
        <v>647</v>
      </c>
      <c r="J120" s="16" t="s">
        <v>648</v>
      </c>
      <c r="K120" s="13" t="s">
        <v>649</v>
      </c>
    </row>
    <row r="121" spans="1:11" s="4" customFormat="1" x14ac:dyDescent="0.25">
      <c r="A121" s="13" t="s">
        <v>322</v>
      </c>
      <c r="B121" s="13" t="s">
        <v>406</v>
      </c>
      <c r="C121" s="13" t="s">
        <v>411</v>
      </c>
      <c r="D121" s="13" t="s">
        <v>412</v>
      </c>
      <c r="E121" s="13"/>
      <c r="F121" s="15" t="s">
        <v>413</v>
      </c>
      <c r="G121" s="13" t="s">
        <v>16</v>
      </c>
      <c r="H121" s="13" t="s">
        <v>410</v>
      </c>
      <c r="I121" s="13" t="s">
        <v>647</v>
      </c>
      <c r="J121" s="16" t="s">
        <v>648</v>
      </c>
      <c r="K121" s="13" t="s">
        <v>649</v>
      </c>
    </row>
    <row r="122" spans="1:11" s="4" customFormat="1" x14ac:dyDescent="0.25">
      <c r="A122" s="13" t="s">
        <v>322</v>
      </c>
      <c r="B122" s="13" t="s">
        <v>406</v>
      </c>
      <c r="C122" s="13" t="s">
        <v>414</v>
      </c>
      <c r="D122" s="13" t="s">
        <v>415</v>
      </c>
      <c r="E122" s="13"/>
      <c r="F122" s="15" t="s">
        <v>416</v>
      </c>
      <c r="G122" s="13" t="s">
        <v>16</v>
      </c>
      <c r="H122" s="13" t="s">
        <v>410</v>
      </c>
      <c r="I122" s="13" t="s">
        <v>647</v>
      </c>
      <c r="J122" s="16" t="s">
        <v>648</v>
      </c>
      <c r="K122" s="13" t="s">
        <v>649</v>
      </c>
    </row>
    <row r="123" spans="1:11" s="4" customFormat="1" x14ac:dyDescent="0.25">
      <c r="A123" s="13" t="s">
        <v>322</v>
      </c>
      <c r="B123" s="13" t="s">
        <v>406</v>
      </c>
      <c r="C123" s="13" t="s">
        <v>417</v>
      </c>
      <c r="D123" s="13" t="s">
        <v>418</v>
      </c>
      <c r="E123" s="13"/>
      <c r="F123" s="15" t="s">
        <v>419</v>
      </c>
      <c r="G123" s="13" t="s">
        <v>16</v>
      </c>
      <c r="H123" s="13" t="s">
        <v>420</v>
      </c>
      <c r="I123" s="13" t="s">
        <v>647</v>
      </c>
      <c r="J123" s="16" t="s">
        <v>648</v>
      </c>
      <c r="K123" s="13" t="s">
        <v>649</v>
      </c>
    </row>
    <row r="124" spans="1:11" s="4" customFormat="1" x14ac:dyDescent="0.25">
      <c r="A124" s="13" t="s">
        <v>322</v>
      </c>
      <c r="B124" s="13" t="s">
        <v>406</v>
      </c>
      <c r="C124" s="22" t="s">
        <v>421</v>
      </c>
      <c r="D124" s="13" t="s">
        <v>422</v>
      </c>
      <c r="E124" s="13"/>
      <c r="F124" s="15" t="s">
        <v>423</v>
      </c>
      <c r="G124" s="13" t="s">
        <v>16</v>
      </c>
      <c r="H124" s="13" t="s">
        <v>420</v>
      </c>
      <c r="I124" s="13" t="s">
        <v>647</v>
      </c>
      <c r="J124" s="16" t="s">
        <v>648</v>
      </c>
      <c r="K124" s="13" t="s">
        <v>649</v>
      </c>
    </row>
    <row r="125" spans="1:11" s="4" customFormat="1" x14ac:dyDescent="0.25">
      <c r="A125" s="13" t="s">
        <v>322</v>
      </c>
      <c r="B125" s="13" t="s">
        <v>406</v>
      </c>
      <c r="C125" s="22" t="s">
        <v>424</v>
      </c>
      <c r="D125" s="13" t="s">
        <v>425</v>
      </c>
      <c r="E125" s="13"/>
      <c r="F125" s="15" t="s">
        <v>426</v>
      </c>
      <c r="G125" s="13" t="s">
        <v>16</v>
      </c>
      <c r="H125" s="13" t="s">
        <v>420</v>
      </c>
      <c r="I125" s="13" t="s">
        <v>647</v>
      </c>
      <c r="J125" s="16" t="s">
        <v>648</v>
      </c>
      <c r="K125" s="13" t="s">
        <v>649</v>
      </c>
    </row>
    <row r="126" spans="1:11" s="4" customFormat="1" x14ac:dyDescent="0.25">
      <c r="A126" s="13" t="s">
        <v>322</v>
      </c>
      <c r="B126" s="13" t="s">
        <v>427</v>
      </c>
      <c r="C126" s="13" t="s">
        <v>428</v>
      </c>
      <c r="D126" s="13" t="s">
        <v>429</v>
      </c>
      <c r="E126" s="13"/>
      <c r="F126" s="15" t="s">
        <v>430</v>
      </c>
      <c r="G126" s="13" t="s">
        <v>16</v>
      </c>
      <c r="H126" s="13" t="s">
        <v>431</v>
      </c>
      <c r="I126" s="13" t="s">
        <v>647</v>
      </c>
      <c r="J126" s="16" t="s">
        <v>648</v>
      </c>
      <c r="K126" s="13" t="s">
        <v>649</v>
      </c>
    </row>
    <row r="127" spans="1:11" s="4" customFormat="1" x14ac:dyDescent="0.25">
      <c r="A127" s="13" t="s">
        <v>322</v>
      </c>
      <c r="B127" s="13" t="s">
        <v>427</v>
      </c>
      <c r="C127" s="13" t="s">
        <v>432</v>
      </c>
      <c r="D127" s="13" t="s">
        <v>433</v>
      </c>
      <c r="E127" s="13"/>
      <c r="F127" s="15" t="s">
        <v>434</v>
      </c>
      <c r="G127" s="13" t="s">
        <v>16</v>
      </c>
      <c r="H127" s="13" t="s">
        <v>431</v>
      </c>
      <c r="I127" s="13" t="s">
        <v>647</v>
      </c>
      <c r="J127" s="16" t="s">
        <v>648</v>
      </c>
      <c r="K127" s="13" t="s">
        <v>649</v>
      </c>
    </row>
    <row r="128" spans="1:11" s="4" customFormat="1" x14ac:dyDescent="0.25">
      <c r="A128" s="13" t="s">
        <v>322</v>
      </c>
      <c r="B128" s="13" t="s">
        <v>427</v>
      </c>
      <c r="C128" s="13" t="s">
        <v>435</v>
      </c>
      <c r="D128" s="13" t="s">
        <v>436</v>
      </c>
      <c r="E128" s="13"/>
      <c r="F128" s="15" t="s">
        <v>437</v>
      </c>
      <c r="G128" s="13" t="s">
        <v>16</v>
      </c>
      <c r="H128" s="13" t="s">
        <v>431</v>
      </c>
      <c r="I128" s="13" t="s">
        <v>647</v>
      </c>
      <c r="J128" s="16" t="s">
        <v>648</v>
      </c>
      <c r="K128" s="13" t="s">
        <v>649</v>
      </c>
    </row>
    <row r="129" spans="1:11" s="4" customFormat="1" x14ac:dyDescent="0.25">
      <c r="A129" s="13" t="s">
        <v>322</v>
      </c>
      <c r="B129" s="13" t="s">
        <v>438</v>
      </c>
      <c r="C129" s="13" t="s">
        <v>439</v>
      </c>
      <c r="D129" s="13" t="s">
        <v>440</v>
      </c>
      <c r="E129" s="13"/>
      <c r="F129" s="15" t="s">
        <v>441</v>
      </c>
      <c r="G129" s="13" t="s">
        <v>16</v>
      </c>
      <c r="H129" s="13" t="s">
        <v>442</v>
      </c>
      <c r="I129" s="13" t="s">
        <v>647</v>
      </c>
      <c r="J129" s="16" t="s">
        <v>648</v>
      </c>
      <c r="K129" s="13" t="s">
        <v>649</v>
      </c>
    </row>
    <row r="130" spans="1:11" s="4" customFormat="1" x14ac:dyDescent="0.25">
      <c r="A130" s="13" t="s">
        <v>322</v>
      </c>
      <c r="B130" s="13" t="s">
        <v>438</v>
      </c>
      <c r="C130" s="13" t="s">
        <v>443</v>
      </c>
      <c r="D130" s="13" t="s">
        <v>444</v>
      </c>
      <c r="E130" s="13"/>
      <c r="F130" s="15" t="s">
        <v>445</v>
      </c>
      <c r="G130" s="13" t="s">
        <v>16</v>
      </c>
      <c r="H130" s="13" t="s">
        <v>442</v>
      </c>
      <c r="I130" s="13" t="s">
        <v>647</v>
      </c>
      <c r="J130" s="16" t="s">
        <v>648</v>
      </c>
      <c r="K130" s="13" t="s">
        <v>649</v>
      </c>
    </row>
    <row r="131" spans="1:11" s="4" customFormat="1" x14ac:dyDescent="0.25">
      <c r="A131" s="13" t="s">
        <v>322</v>
      </c>
      <c r="B131" s="13" t="s">
        <v>438</v>
      </c>
      <c r="C131" s="20" t="s">
        <v>446</v>
      </c>
      <c r="D131" s="13" t="s">
        <v>447</v>
      </c>
      <c r="E131" s="13"/>
      <c r="F131" s="15" t="s">
        <v>448</v>
      </c>
      <c r="G131" s="13" t="s">
        <v>16</v>
      </c>
      <c r="H131" s="13" t="s">
        <v>442</v>
      </c>
      <c r="I131" s="13" t="s">
        <v>647</v>
      </c>
      <c r="J131" s="16" t="s">
        <v>648</v>
      </c>
      <c r="K131" s="13" t="s">
        <v>649</v>
      </c>
    </row>
    <row r="132" spans="1:11" s="4" customFormat="1" x14ac:dyDescent="0.25">
      <c r="A132" s="13" t="s">
        <v>322</v>
      </c>
      <c r="B132" s="13" t="s">
        <v>438</v>
      </c>
      <c r="C132" s="15" t="s">
        <v>449</v>
      </c>
      <c r="D132" s="13" t="s">
        <v>450</v>
      </c>
      <c r="E132" s="13"/>
      <c r="F132" s="15" t="s">
        <v>451</v>
      </c>
      <c r="G132" s="13" t="s">
        <v>16</v>
      </c>
      <c r="H132" s="13" t="s">
        <v>442</v>
      </c>
      <c r="I132" s="13" t="s">
        <v>647</v>
      </c>
      <c r="J132" s="16" t="s">
        <v>648</v>
      </c>
      <c r="K132" s="13" t="s">
        <v>649</v>
      </c>
    </row>
    <row r="133" spans="1:11" s="4" customFormat="1" x14ac:dyDescent="0.25">
      <c r="A133" s="13" t="s">
        <v>322</v>
      </c>
      <c r="B133" s="13" t="s">
        <v>438</v>
      </c>
      <c r="C133" s="15" t="s">
        <v>452</v>
      </c>
      <c r="D133" s="13" t="s">
        <v>455</v>
      </c>
      <c r="E133" s="13"/>
      <c r="F133" s="15" t="s">
        <v>453</v>
      </c>
      <c r="G133" s="13" t="s">
        <v>16</v>
      </c>
      <c r="H133" s="13" t="s">
        <v>442</v>
      </c>
      <c r="I133" s="13" t="s">
        <v>647</v>
      </c>
      <c r="J133" s="16" t="s">
        <v>648</v>
      </c>
      <c r="K133" s="13" t="s">
        <v>649</v>
      </c>
    </row>
    <row r="134" spans="1:11" s="4" customFormat="1" x14ac:dyDescent="0.25">
      <c r="A134" s="13" t="s">
        <v>322</v>
      </c>
      <c r="B134" s="13" t="s">
        <v>438</v>
      </c>
      <c r="C134" s="15" t="s">
        <v>454</v>
      </c>
      <c r="D134" s="13" t="s">
        <v>652</v>
      </c>
      <c r="E134" s="13"/>
      <c r="F134" s="15" t="s">
        <v>456</v>
      </c>
      <c r="G134" s="13" t="s">
        <v>16</v>
      </c>
      <c r="H134" s="13" t="s">
        <v>442</v>
      </c>
      <c r="I134" s="13" t="s">
        <v>647</v>
      </c>
      <c r="J134" s="16" t="s">
        <v>648</v>
      </c>
      <c r="K134" s="13" t="s">
        <v>649</v>
      </c>
    </row>
    <row r="135" spans="1:11" s="4" customFormat="1" x14ac:dyDescent="0.25">
      <c r="A135" s="13" t="s">
        <v>322</v>
      </c>
      <c r="B135" s="13" t="s">
        <v>457</v>
      </c>
      <c r="C135" s="20" t="s">
        <v>458</v>
      </c>
      <c r="D135" s="13" t="s">
        <v>459</v>
      </c>
      <c r="E135" s="13"/>
      <c r="F135" s="15" t="s">
        <v>460</v>
      </c>
      <c r="G135" s="13" t="s">
        <v>361</v>
      </c>
      <c r="H135" s="13" t="s">
        <v>461</v>
      </c>
      <c r="I135" s="13" t="s">
        <v>647</v>
      </c>
      <c r="J135" s="16" t="s">
        <v>648</v>
      </c>
      <c r="K135" s="13" t="s">
        <v>649</v>
      </c>
    </row>
    <row r="136" spans="1:11" s="4" customFormat="1" x14ac:dyDescent="0.25">
      <c r="A136" s="13" t="s">
        <v>322</v>
      </c>
      <c r="B136" s="13" t="s">
        <v>457</v>
      </c>
      <c r="C136" s="13" t="s">
        <v>462</v>
      </c>
      <c r="D136" s="13" t="s">
        <v>463</v>
      </c>
      <c r="E136" s="13"/>
      <c r="F136" s="15" t="s">
        <v>464</v>
      </c>
      <c r="G136" s="13" t="s">
        <v>361</v>
      </c>
      <c r="H136" s="13" t="s">
        <v>465</v>
      </c>
      <c r="I136" s="13" t="s">
        <v>647</v>
      </c>
      <c r="J136" s="16" t="s">
        <v>648</v>
      </c>
      <c r="K136" s="13" t="s">
        <v>649</v>
      </c>
    </row>
    <row r="137" spans="1:11" s="4" customFormat="1" x14ac:dyDescent="0.25">
      <c r="A137" s="18"/>
      <c r="B137" s="18"/>
      <c r="C137" s="13"/>
      <c r="D137" s="13"/>
      <c r="E137" s="13"/>
      <c r="F137" s="15"/>
      <c r="G137" s="13"/>
      <c r="H137" s="13"/>
      <c r="I137" s="13"/>
      <c r="J137" s="16"/>
      <c r="K137" s="13"/>
    </row>
    <row r="138" spans="1:11" s="4" customFormat="1" x14ac:dyDescent="0.25">
      <c r="A138" s="13" t="s">
        <v>466</v>
      </c>
      <c r="B138" s="13" t="s">
        <v>467</v>
      </c>
      <c r="C138" s="13" t="s">
        <v>468</v>
      </c>
      <c r="D138" s="13" t="s">
        <v>469</v>
      </c>
      <c r="E138" s="13"/>
      <c r="F138" s="15" t="s">
        <v>470</v>
      </c>
      <c r="G138" s="13" t="s">
        <v>16</v>
      </c>
      <c r="H138" s="13" t="s">
        <v>471</v>
      </c>
      <c r="I138" s="13" t="s">
        <v>647</v>
      </c>
      <c r="J138" s="16" t="s">
        <v>648</v>
      </c>
      <c r="K138" s="13" t="s">
        <v>649</v>
      </c>
    </row>
    <row r="139" spans="1:11" s="4" customFormat="1" x14ac:dyDescent="0.25">
      <c r="A139" s="13" t="s">
        <v>466</v>
      </c>
      <c r="B139" s="13" t="s">
        <v>472</v>
      </c>
      <c r="C139" s="13" t="s">
        <v>473</v>
      </c>
      <c r="D139" s="13" t="s">
        <v>474</v>
      </c>
      <c r="E139" s="13"/>
      <c r="F139" s="15" t="s">
        <v>475</v>
      </c>
      <c r="G139" s="13" t="s">
        <v>16</v>
      </c>
      <c r="H139" s="13" t="s">
        <v>476</v>
      </c>
      <c r="I139" s="13" t="s">
        <v>647</v>
      </c>
      <c r="J139" s="16" t="s">
        <v>648</v>
      </c>
      <c r="K139" s="13" t="s">
        <v>649</v>
      </c>
    </row>
    <row r="140" spans="1:11" s="4" customFormat="1" x14ac:dyDescent="0.25">
      <c r="A140" s="13" t="s">
        <v>466</v>
      </c>
      <c r="B140" s="13" t="s">
        <v>477</v>
      </c>
      <c r="C140" s="13" t="s">
        <v>478</v>
      </c>
      <c r="D140" s="13" t="s">
        <v>479</v>
      </c>
      <c r="E140" s="13"/>
      <c r="F140" s="15" t="s">
        <v>480</v>
      </c>
      <c r="G140" s="13" t="s">
        <v>16</v>
      </c>
      <c r="H140" s="13" t="s">
        <v>481</v>
      </c>
      <c r="I140" s="13" t="s">
        <v>647</v>
      </c>
      <c r="J140" s="16" t="s">
        <v>648</v>
      </c>
      <c r="K140" s="13" t="s">
        <v>649</v>
      </c>
    </row>
    <row r="141" spans="1:11" s="4" customFormat="1" x14ac:dyDescent="0.25">
      <c r="A141" s="13" t="s">
        <v>466</v>
      </c>
      <c r="B141" s="13" t="s">
        <v>482</v>
      </c>
      <c r="C141" s="13" t="s">
        <v>483</v>
      </c>
      <c r="D141" s="13" t="s">
        <v>484</v>
      </c>
      <c r="E141" s="13"/>
      <c r="F141" s="15" t="s">
        <v>485</v>
      </c>
      <c r="G141" s="13" t="s">
        <v>16</v>
      </c>
      <c r="H141" s="13" t="s">
        <v>486</v>
      </c>
      <c r="I141" s="13" t="s">
        <v>647</v>
      </c>
      <c r="J141" s="16" t="s">
        <v>648</v>
      </c>
      <c r="K141" s="13" t="s">
        <v>649</v>
      </c>
    </row>
    <row r="142" spans="1:11" s="4" customFormat="1" x14ac:dyDescent="0.25">
      <c r="A142" s="13" t="s">
        <v>466</v>
      </c>
      <c r="B142" s="13" t="s">
        <v>482</v>
      </c>
      <c r="C142" s="13" t="s">
        <v>483</v>
      </c>
      <c r="D142" s="13" t="s">
        <v>487</v>
      </c>
      <c r="E142" s="13"/>
      <c r="F142" s="15" t="s">
        <v>488</v>
      </c>
      <c r="G142" s="13" t="s">
        <v>16</v>
      </c>
      <c r="H142" s="13" t="s">
        <v>486</v>
      </c>
      <c r="I142" s="13" t="s">
        <v>647</v>
      </c>
      <c r="J142" s="16" t="s">
        <v>648</v>
      </c>
      <c r="K142" s="13" t="s">
        <v>649</v>
      </c>
    </row>
    <row r="143" spans="1:11" s="4" customFormat="1" x14ac:dyDescent="0.25">
      <c r="A143" s="13" t="s">
        <v>466</v>
      </c>
      <c r="B143" s="13" t="s">
        <v>482</v>
      </c>
      <c r="C143" s="13" t="s">
        <v>483</v>
      </c>
      <c r="D143" s="13" t="s">
        <v>489</v>
      </c>
      <c r="E143" s="13"/>
      <c r="F143" s="15" t="s">
        <v>490</v>
      </c>
      <c r="G143" s="13" t="s">
        <v>16</v>
      </c>
      <c r="H143" s="13" t="s">
        <v>491</v>
      </c>
      <c r="I143" s="13" t="s">
        <v>647</v>
      </c>
      <c r="J143" s="16" t="s">
        <v>648</v>
      </c>
      <c r="K143" s="13" t="s">
        <v>649</v>
      </c>
    </row>
    <row r="144" spans="1:11" s="4" customFormat="1" x14ac:dyDescent="0.25">
      <c r="A144" s="13" t="s">
        <v>466</v>
      </c>
      <c r="B144" s="13" t="s">
        <v>482</v>
      </c>
      <c r="C144" s="13" t="s">
        <v>483</v>
      </c>
      <c r="D144" s="13" t="s">
        <v>492</v>
      </c>
      <c r="E144" s="13"/>
      <c r="F144" s="15" t="s">
        <v>493</v>
      </c>
      <c r="G144" s="13" t="s">
        <v>16</v>
      </c>
      <c r="H144" s="13" t="s">
        <v>491</v>
      </c>
      <c r="I144" s="13" t="s">
        <v>647</v>
      </c>
      <c r="J144" s="16" t="s">
        <v>648</v>
      </c>
      <c r="K144" s="13" t="s">
        <v>649</v>
      </c>
    </row>
    <row r="145" spans="1:31" s="4" customFormat="1" x14ac:dyDescent="0.25">
      <c r="A145" s="13" t="s">
        <v>466</v>
      </c>
      <c r="B145" s="13" t="s">
        <v>494</v>
      </c>
      <c r="C145" s="13" t="s">
        <v>495</v>
      </c>
      <c r="D145" s="13" t="s">
        <v>496</v>
      </c>
      <c r="E145" s="13"/>
      <c r="F145" s="15" t="s">
        <v>497</v>
      </c>
      <c r="G145" s="13" t="s">
        <v>16</v>
      </c>
      <c r="H145" s="13" t="s">
        <v>498</v>
      </c>
      <c r="I145" s="13" t="s">
        <v>647</v>
      </c>
      <c r="J145" s="16" t="s">
        <v>648</v>
      </c>
      <c r="K145" s="13" t="s">
        <v>649</v>
      </c>
    </row>
    <row r="146" spans="1:31" s="4" customFormat="1" x14ac:dyDescent="0.25">
      <c r="A146" s="13" t="s">
        <v>466</v>
      </c>
      <c r="B146" s="13" t="s">
        <v>499</v>
      </c>
      <c r="C146" s="22" t="s">
        <v>500</v>
      </c>
      <c r="D146" s="13" t="s">
        <v>501</v>
      </c>
      <c r="E146" s="13"/>
      <c r="F146" s="15" t="s">
        <v>502</v>
      </c>
      <c r="G146" s="13" t="s">
        <v>16</v>
      </c>
      <c r="H146" s="13" t="s">
        <v>503</v>
      </c>
      <c r="I146" s="13" t="s">
        <v>647</v>
      </c>
      <c r="J146" s="16" t="s">
        <v>648</v>
      </c>
      <c r="K146" s="13" t="s">
        <v>649</v>
      </c>
    </row>
    <row r="147" spans="1:31" s="4" customFormat="1" x14ac:dyDescent="0.25">
      <c r="A147" s="13" t="s">
        <v>466</v>
      </c>
      <c r="B147" s="13" t="s">
        <v>499</v>
      </c>
      <c r="C147" s="13" t="s">
        <v>504</v>
      </c>
      <c r="D147" s="13" t="s">
        <v>505</v>
      </c>
      <c r="E147" s="13"/>
      <c r="F147" s="15" t="s">
        <v>506</v>
      </c>
      <c r="G147" s="13" t="s">
        <v>16</v>
      </c>
      <c r="H147" s="13" t="s">
        <v>507</v>
      </c>
      <c r="I147" s="13" t="s">
        <v>647</v>
      </c>
      <c r="J147" s="16" t="s">
        <v>648</v>
      </c>
      <c r="K147" s="13" t="s">
        <v>649</v>
      </c>
    </row>
    <row r="148" spans="1:31" s="4" customFormat="1" x14ac:dyDescent="0.25">
      <c r="A148" s="13" t="s">
        <v>466</v>
      </c>
      <c r="B148" s="13" t="s">
        <v>499</v>
      </c>
      <c r="C148" s="13" t="s">
        <v>508</v>
      </c>
      <c r="D148" s="13" t="s">
        <v>509</v>
      </c>
      <c r="E148" s="13"/>
      <c r="F148" s="15" t="s">
        <v>510</v>
      </c>
      <c r="G148" s="13" t="s">
        <v>16</v>
      </c>
      <c r="H148" s="13" t="s">
        <v>503</v>
      </c>
      <c r="I148" s="13" t="s">
        <v>647</v>
      </c>
      <c r="J148" s="16" t="s">
        <v>648</v>
      </c>
      <c r="K148" s="13" t="s">
        <v>649</v>
      </c>
    </row>
    <row r="149" spans="1:31" s="4" customFormat="1" x14ac:dyDescent="0.25">
      <c r="A149" s="13" t="s">
        <v>466</v>
      </c>
      <c r="B149" s="13" t="s">
        <v>499</v>
      </c>
      <c r="C149" s="13" t="s">
        <v>511</v>
      </c>
      <c r="D149" s="13" t="s">
        <v>512</v>
      </c>
      <c r="E149" s="13"/>
      <c r="F149" s="15" t="s">
        <v>513</v>
      </c>
      <c r="G149" s="13" t="s">
        <v>16</v>
      </c>
      <c r="H149" s="13" t="s">
        <v>507</v>
      </c>
      <c r="I149" s="13" t="s">
        <v>647</v>
      </c>
      <c r="J149" s="16" t="s">
        <v>648</v>
      </c>
      <c r="K149" s="13" t="s">
        <v>649</v>
      </c>
    </row>
    <row r="150" spans="1:31" s="4" customFormat="1" x14ac:dyDescent="0.25">
      <c r="A150" s="13" t="s">
        <v>466</v>
      </c>
      <c r="B150" s="13" t="s">
        <v>514</v>
      </c>
      <c r="C150" s="13" t="s">
        <v>515</v>
      </c>
      <c r="D150" s="13" t="s">
        <v>516</v>
      </c>
      <c r="E150" s="13"/>
      <c r="F150" s="15" t="s">
        <v>517</v>
      </c>
      <c r="G150" s="13" t="s">
        <v>16</v>
      </c>
      <c r="H150" s="13" t="s">
        <v>518</v>
      </c>
      <c r="I150" s="13" t="s">
        <v>647</v>
      </c>
      <c r="J150" s="16" t="s">
        <v>648</v>
      </c>
      <c r="K150" s="13" t="s">
        <v>649</v>
      </c>
    </row>
    <row r="151" spans="1:31" s="4" customFormat="1" x14ac:dyDescent="0.25">
      <c r="A151" s="13" t="s">
        <v>466</v>
      </c>
      <c r="B151" s="13" t="s">
        <v>514</v>
      </c>
      <c r="C151" s="13" t="s">
        <v>519</v>
      </c>
      <c r="D151" s="13" t="s">
        <v>520</v>
      </c>
      <c r="E151" s="13"/>
      <c r="F151" s="15" t="s">
        <v>521</v>
      </c>
      <c r="G151" s="13" t="s">
        <v>16</v>
      </c>
      <c r="H151" s="13" t="s">
        <v>518</v>
      </c>
      <c r="I151" s="13" t="s">
        <v>647</v>
      </c>
      <c r="J151" s="16" t="s">
        <v>648</v>
      </c>
      <c r="K151" s="13" t="s">
        <v>649</v>
      </c>
    </row>
    <row r="152" spans="1:31" s="4" customFormat="1" x14ac:dyDescent="0.25">
      <c r="A152" s="13" t="s">
        <v>466</v>
      </c>
      <c r="B152" s="13" t="s">
        <v>514</v>
      </c>
      <c r="C152" s="13" t="s">
        <v>522</v>
      </c>
      <c r="D152" s="13" t="s">
        <v>523</v>
      </c>
      <c r="E152" s="13"/>
      <c r="F152" s="15" t="s">
        <v>524</v>
      </c>
      <c r="G152" s="13" t="s">
        <v>16</v>
      </c>
      <c r="H152" s="13" t="s">
        <v>518</v>
      </c>
      <c r="I152" s="13" t="s">
        <v>647</v>
      </c>
      <c r="J152" s="16" t="s">
        <v>648</v>
      </c>
      <c r="K152" s="13" t="s">
        <v>649</v>
      </c>
    </row>
    <row r="153" spans="1:31" s="4" customFormat="1" x14ac:dyDescent="0.25">
      <c r="A153" s="13" t="s">
        <v>466</v>
      </c>
      <c r="B153" s="13" t="s">
        <v>514</v>
      </c>
      <c r="C153" s="13" t="s">
        <v>525</v>
      </c>
      <c r="D153" s="13" t="s">
        <v>526</v>
      </c>
      <c r="E153" s="13"/>
      <c r="F153" s="15" t="s">
        <v>527</v>
      </c>
      <c r="G153" s="13" t="s">
        <v>16</v>
      </c>
      <c r="H153" s="13" t="s">
        <v>518</v>
      </c>
      <c r="I153" s="13" t="s">
        <v>647</v>
      </c>
      <c r="J153" s="16" t="s">
        <v>648</v>
      </c>
      <c r="K153" s="13" t="s">
        <v>649</v>
      </c>
    </row>
    <row r="154" spans="1:31" s="4" customFormat="1" x14ac:dyDescent="0.25">
      <c r="A154" s="13" t="s">
        <v>466</v>
      </c>
      <c r="B154" s="13" t="s">
        <v>514</v>
      </c>
      <c r="C154" s="13" t="s">
        <v>528</v>
      </c>
      <c r="D154" s="13" t="s">
        <v>529</v>
      </c>
      <c r="E154" s="13"/>
      <c r="F154" s="15" t="s">
        <v>530</v>
      </c>
      <c r="G154" s="13" t="s">
        <v>16</v>
      </c>
      <c r="H154" s="13" t="s">
        <v>518</v>
      </c>
      <c r="I154" s="13" t="s">
        <v>647</v>
      </c>
      <c r="J154" s="16" t="s">
        <v>648</v>
      </c>
      <c r="K154" s="13" t="s">
        <v>649</v>
      </c>
    </row>
    <row r="155" spans="1:31" s="4" customFormat="1" x14ac:dyDescent="0.25">
      <c r="A155" s="18"/>
      <c r="B155" s="18"/>
      <c r="C155" s="13"/>
      <c r="D155" s="13"/>
      <c r="E155" s="13"/>
      <c r="F155" s="15"/>
      <c r="G155" s="13"/>
      <c r="H155" s="13"/>
      <c r="I155" s="13"/>
      <c r="J155" s="16"/>
      <c r="K155" s="13"/>
    </row>
    <row r="156" spans="1:31" s="4" customFormat="1" x14ac:dyDescent="0.25">
      <c r="A156" s="13" t="s">
        <v>531</v>
      </c>
      <c r="B156" s="13" t="s">
        <v>532</v>
      </c>
      <c r="C156" s="13"/>
      <c r="D156" s="13" t="s">
        <v>533</v>
      </c>
      <c r="E156" s="13"/>
      <c r="F156" s="15" t="s">
        <v>534</v>
      </c>
      <c r="G156" s="13" t="s">
        <v>16</v>
      </c>
      <c r="H156" s="13" t="s">
        <v>535</v>
      </c>
      <c r="I156" s="13" t="s">
        <v>647</v>
      </c>
      <c r="J156" s="16" t="s">
        <v>648</v>
      </c>
      <c r="K156" s="13" t="s">
        <v>649</v>
      </c>
    </row>
    <row r="157" spans="1:31" s="4" customFormat="1" x14ac:dyDescent="0.25">
      <c r="A157" s="13" t="s">
        <v>531</v>
      </c>
      <c r="B157" s="13" t="s">
        <v>536</v>
      </c>
      <c r="C157" s="13"/>
      <c r="D157" s="13" t="s">
        <v>537</v>
      </c>
      <c r="E157" s="13"/>
      <c r="F157" s="13" t="s">
        <v>538</v>
      </c>
      <c r="G157" s="13" t="s">
        <v>16</v>
      </c>
      <c r="H157" s="13" t="s">
        <v>535</v>
      </c>
      <c r="I157" s="13" t="s">
        <v>647</v>
      </c>
      <c r="J157" s="13" t="s">
        <v>648</v>
      </c>
      <c r="K157" s="13" t="s">
        <v>649</v>
      </c>
      <c r="L157" s="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s="4" customFormat="1" x14ac:dyDescent="0.25">
      <c r="A158" s="13" t="s">
        <v>531</v>
      </c>
      <c r="B158" s="13" t="s">
        <v>539</v>
      </c>
      <c r="C158" s="13"/>
      <c r="D158" s="13" t="s">
        <v>540</v>
      </c>
      <c r="E158" s="13"/>
      <c r="F158" s="15" t="s">
        <v>541</v>
      </c>
      <c r="G158" s="13" t="s">
        <v>16</v>
      </c>
      <c r="H158" s="13" t="s">
        <v>535</v>
      </c>
      <c r="I158" s="13" t="s">
        <v>647</v>
      </c>
      <c r="J158" s="16" t="s">
        <v>648</v>
      </c>
      <c r="K158" s="13" t="s">
        <v>649</v>
      </c>
    </row>
    <row r="159" spans="1:31" s="4" customFormat="1" x14ac:dyDescent="0.25">
      <c r="A159" s="13" t="s">
        <v>531</v>
      </c>
      <c r="B159" s="13" t="s">
        <v>539</v>
      </c>
      <c r="C159" s="13"/>
      <c r="D159" s="13" t="s">
        <v>542</v>
      </c>
      <c r="E159" s="13"/>
      <c r="F159" s="15" t="s">
        <v>543</v>
      </c>
      <c r="G159" s="13" t="s">
        <v>16</v>
      </c>
      <c r="H159" s="13" t="s">
        <v>535</v>
      </c>
      <c r="I159" s="13" t="s">
        <v>647</v>
      </c>
      <c r="J159" s="16" t="s">
        <v>648</v>
      </c>
      <c r="K159" s="13" t="s">
        <v>649</v>
      </c>
    </row>
    <row r="160" spans="1:31" s="4" customFormat="1" x14ac:dyDescent="0.25">
      <c r="A160" s="13" t="s">
        <v>531</v>
      </c>
      <c r="B160" s="13" t="s">
        <v>544</v>
      </c>
      <c r="C160" s="13"/>
      <c r="D160" s="13" t="s">
        <v>545</v>
      </c>
      <c r="E160" s="13"/>
      <c r="F160" s="15" t="s">
        <v>546</v>
      </c>
      <c r="G160" s="13" t="s">
        <v>16</v>
      </c>
      <c r="H160" s="13" t="s">
        <v>535</v>
      </c>
      <c r="I160" s="13" t="s">
        <v>647</v>
      </c>
      <c r="J160" s="16" t="s">
        <v>648</v>
      </c>
      <c r="K160" s="13" t="s">
        <v>649</v>
      </c>
    </row>
    <row r="161" spans="1:11" s="4" customFormat="1" x14ac:dyDescent="0.25">
      <c r="A161" s="13" t="s">
        <v>531</v>
      </c>
      <c r="B161" s="13" t="s">
        <v>547</v>
      </c>
      <c r="C161" s="13"/>
      <c r="D161" s="13" t="s">
        <v>548</v>
      </c>
      <c r="E161" s="13"/>
      <c r="F161" s="15" t="s">
        <v>549</v>
      </c>
      <c r="G161" s="13" t="s">
        <v>16</v>
      </c>
      <c r="H161" s="13" t="s">
        <v>535</v>
      </c>
      <c r="I161" s="13" t="s">
        <v>647</v>
      </c>
      <c r="J161" s="16" t="s">
        <v>648</v>
      </c>
      <c r="K161" s="13" t="s">
        <v>649</v>
      </c>
    </row>
    <row r="162" spans="1:11" s="4" customFormat="1" x14ac:dyDescent="0.25">
      <c r="A162" s="13" t="s">
        <v>531</v>
      </c>
      <c r="B162" s="13" t="s">
        <v>547</v>
      </c>
      <c r="C162" s="13"/>
      <c r="D162" s="13" t="s">
        <v>550</v>
      </c>
      <c r="E162" s="13"/>
      <c r="F162" s="15" t="s">
        <v>551</v>
      </c>
      <c r="G162" s="13" t="s">
        <v>16</v>
      </c>
      <c r="H162" s="13" t="s">
        <v>535</v>
      </c>
      <c r="I162" s="13" t="s">
        <v>647</v>
      </c>
      <c r="J162" s="16" t="s">
        <v>648</v>
      </c>
      <c r="K162" s="13" t="s">
        <v>649</v>
      </c>
    </row>
    <row r="163" spans="1:11" s="4" customFormat="1" x14ac:dyDescent="0.25">
      <c r="A163" s="13" t="s">
        <v>531</v>
      </c>
      <c r="B163" s="13" t="s">
        <v>552</v>
      </c>
      <c r="C163" s="13"/>
      <c r="D163" s="13" t="s">
        <v>553</v>
      </c>
      <c r="E163" s="13"/>
      <c r="F163" s="15" t="s">
        <v>554</v>
      </c>
      <c r="G163" s="13" t="s">
        <v>16</v>
      </c>
      <c r="H163" s="13" t="s">
        <v>535</v>
      </c>
      <c r="I163" s="13" t="s">
        <v>647</v>
      </c>
      <c r="J163" s="16" t="s">
        <v>648</v>
      </c>
      <c r="K163" s="13" t="s">
        <v>649</v>
      </c>
    </row>
    <row r="164" spans="1:11" s="4" customFormat="1" x14ac:dyDescent="0.25">
      <c r="A164" s="13" t="s">
        <v>531</v>
      </c>
      <c r="B164" s="13" t="s">
        <v>555</v>
      </c>
      <c r="C164" s="13"/>
      <c r="D164" s="13" t="s">
        <v>556</v>
      </c>
      <c r="E164" s="13"/>
      <c r="F164" s="15" t="s">
        <v>557</v>
      </c>
      <c r="G164" s="13" t="s">
        <v>16</v>
      </c>
      <c r="H164" s="13" t="s">
        <v>535</v>
      </c>
      <c r="I164" s="13" t="s">
        <v>647</v>
      </c>
      <c r="J164" s="16" t="s">
        <v>648</v>
      </c>
      <c r="K164" s="13" t="s">
        <v>649</v>
      </c>
    </row>
    <row r="165" spans="1:11" s="4" customFormat="1" x14ac:dyDescent="0.25">
      <c r="A165" s="13" t="s">
        <v>531</v>
      </c>
      <c r="B165" s="13" t="s">
        <v>555</v>
      </c>
      <c r="C165" s="13"/>
      <c r="D165" s="13" t="s">
        <v>558</v>
      </c>
      <c r="E165" s="13"/>
      <c r="F165" s="15" t="s">
        <v>559</v>
      </c>
      <c r="G165" s="13" t="s">
        <v>16</v>
      </c>
      <c r="H165" s="13" t="s">
        <v>535</v>
      </c>
      <c r="I165" s="13" t="s">
        <v>647</v>
      </c>
      <c r="J165" s="16" t="s">
        <v>648</v>
      </c>
      <c r="K165" s="13" t="s">
        <v>649</v>
      </c>
    </row>
    <row r="166" spans="1:11" s="4" customFormat="1" x14ac:dyDescent="0.25">
      <c r="A166" s="13" t="s">
        <v>531</v>
      </c>
      <c r="B166" s="13" t="s">
        <v>560</v>
      </c>
      <c r="C166" s="13"/>
      <c r="D166" s="13" t="s">
        <v>561</v>
      </c>
      <c r="E166" s="13"/>
      <c r="F166" s="15" t="s">
        <v>562</v>
      </c>
      <c r="G166" s="13" t="s">
        <v>16</v>
      </c>
      <c r="H166" s="13" t="s">
        <v>535</v>
      </c>
      <c r="I166" s="13" t="s">
        <v>647</v>
      </c>
      <c r="J166" s="16" t="s">
        <v>648</v>
      </c>
      <c r="K166" s="13" t="s">
        <v>649</v>
      </c>
    </row>
    <row r="167" spans="1:11" s="4" customFormat="1" x14ac:dyDescent="0.25">
      <c r="A167" s="13" t="s">
        <v>531</v>
      </c>
      <c r="B167" s="13" t="s">
        <v>563</v>
      </c>
      <c r="C167" s="13"/>
      <c r="D167" s="13" t="s">
        <v>564</v>
      </c>
      <c r="E167" s="13"/>
      <c r="F167" s="15" t="s">
        <v>565</v>
      </c>
      <c r="G167" s="13" t="s">
        <v>16</v>
      </c>
      <c r="H167" s="13" t="s">
        <v>535</v>
      </c>
      <c r="I167" s="13" t="s">
        <v>647</v>
      </c>
      <c r="J167" s="16" t="s">
        <v>648</v>
      </c>
      <c r="K167" s="13" t="s">
        <v>649</v>
      </c>
    </row>
    <row r="168" spans="1:11" s="4" customFormat="1" x14ac:dyDescent="0.25">
      <c r="A168" s="13" t="s">
        <v>531</v>
      </c>
      <c r="B168" s="13" t="s">
        <v>566</v>
      </c>
      <c r="C168" s="13"/>
      <c r="D168" s="13" t="s">
        <v>567</v>
      </c>
      <c r="E168" s="13"/>
      <c r="F168" s="15" t="s">
        <v>568</v>
      </c>
      <c r="G168" s="13" t="s">
        <v>16</v>
      </c>
      <c r="H168" s="13" t="s">
        <v>535</v>
      </c>
      <c r="I168" s="13" t="s">
        <v>647</v>
      </c>
      <c r="J168" s="16" t="s">
        <v>648</v>
      </c>
      <c r="K168" s="13" t="s">
        <v>649</v>
      </c>
    </row>
    <row r="169" spans="1:11" s="4" customFormat="1" x14ac:dyDescent="0.25">
      <c r="A169" s="13" t="s">
        <v>531</v>
      </c>
      <c r="B169" s="13" t="s">
        <v>569</v>
      </c>
      <c r="C169" s="13"/>
      <c r="D169" s="13" t="s">
        <v>570</v>
      </c>
      <c r="E169" s="13"/>
      <c r="F169" s="15" t="s">
        <v>571</v>
      </c>
      <c r="G169" s="13" t="s">
        <v>16</v>
      </c>
      <c r="H169" s="13" t="s">
        <v>535</v>
      </c>
      <c r="I169" s="13" t="s">
        <v>647</v>
      </c>
      <c r="J169" s="16" t="s">
        <v>648</v>
      </c>
      <c r="K169" s="13" t="s">
        <v>649</v>
      </c>
    </row>
    <row r="170" spans="1:11" s="4" customFormat="1" x14ac:dyDescent="0.25">
      <c r="A170" s="13" t="s">
        <v>531</v>
      </c>
      <c r="B170" s="13" t="s">
        <v>569</v>
      </c>
      <c r="C170" s="13"/>
      <c r="D170" s="13" t="s">
        <v>572</v>
      </c>
      <c r="E170" s="13"/>
      <c r="F170" s="15" t="s">
        <v>573</v>
      </c>
      <c r="G170" s="13" t="s">
        <v>16</v>
      </c>
      <c r="H170" s="13" t="s">
        <v>535</v>
      </c>
      <c r="I170" s="13" t="s">
        <v>647</v>
      </c>
      <c r="J170" s="16" t="s">
        <v>648</v>
      </c>
      <c r="K170" s="13" t="s">
        <v>649</v>
      </c>
    </row>
    <row r="171" spans="1:11" s="4" customFormat="1" x14ac:dyDescent="0.25">
      <c r="A171" s="13" t="s">
        <v>531</v>
      </c>
      <c r="B171" s="13" t="s">
        <v>574</v>
      </c>
      <c r="C171" s="13"/>
      <c r="D171" s="13" t="s">
        <v>575</v>
      </c>
      <c r="E171" s="13"/>
      <c r="F171" s="15" t="s">
        <v>576</v>
      </c>
      <c r="G171" s="13" t="s">
        <v>16</v>
      </c>
      <c r="H171" s="13" t="s">
        <v>535</v>
      </c>
      <c r="I171" s="13" t="s">
        <v>647</v>
      </c>
      <c r="J171" s="16" t="s">
        <v>648</v>
      </c>
      <c r="K171" s="13" t="s">
        <v>649</v>
      </c>
    </row>
    <row r="172" spans="1:11" s="4" customFormat="1" x14ac:dyDescent="0.25">
      <c r="A172" s="13" t="s">
        <v>531</v>
      </c>
      <c r="B172" s="13" t="s">
        <v>577</v>
      </c>
      <c r="C172" s="13"/>
      <c r="D172" s="13" t="s">
        <v>578</v>
      </c>
      <c r="E172" s="13"/>
      <c r="F172" s="15" t="s">
        <v>579</v>
      </c>
      <c r="G172" s="13" t="s">
        <v>16</v>
      </c>
      <c r="H172" s="13" t="s">
        <v>535</v>
      </c>
      <c r="I172" s="13" t="s">
        <v>647</v>
      </c>
      <c r="J172" s="16" t="s">
        <v>648</v>
      </c>
      <c r="K172" s="13" t="s">
        <v>649</v>
      </c>
    </row>
    <row r="173" spans="1:11" s="4" customFormat="1" x14ac:dyDescent="0.25">
      <c r="A173" s="13" t="s">
        <v>531</v>
      </c>
      <c r="B173" s="13" t="s">
        <v>577</v>
      </c>
      <c r="C173" s="13"/>
      <c r="D173" s="13" t="s">
        <v>580</v>
      </c>
      <c r="E173" s="13"/>
      <c r="F173" s="15" t="s">
        <v>581</v>
      </c>
      <c r="G173" s="13" t="s">
        <v>16</v>
      </c>
      <c r="H173" s="13" t="s">
        <v>535</v>
      </c>
      <c r="I173" s="13" t="s">
        <v>647</v>
      </c>
      <c r="J173" s="16" t="s">
        <v>648</v>
      </c>
      <c r="K173" s="13" t="s">
        <v>649</v>
      </c>
    </row>
    <row r="174" spans="1:11" s="4" customFormat="1" x14ac:dyDescent="0.25">
      <c r="A174" s="13" t="s">
        <v>531</v>
      </c>
      <c r="B174" s="13" t="s">
        <v>582</v>
      </c>
      <c r="C174" s="13"/>
      <c r="D174" s="13" t="s">
        <v>583</v>
      </c>
      <c r="E174" s="13"/>
      <c r="F174" s="15" t="s">
        <v>584</v>
      </c>
      <c r="G174" s="13" t="s">
        <v>16</v>
      </c>
      <c r="H174" s="13" t="s">
        <v>585</v>
      </c>
      <c r="I174" s="13" t="s">
        <v>647</v>
      </c>
      <c r="J174" s="16" t="s">
        <v>648</v>
      </c>
      <c r="K174" s="13" t="s">
        <v>649</v>
      </c>
    </row>
    <row r="175" spans="1:11" s="4" customFormat="1" x14ac:dyDescent="0.25">
      <c r="A175" s="13" t="s">
        <v>531</v>
      </c>
      <c r="B175" s="13" t="s">
        <v>586</v>
      </c>
      <c r="C175" s="13"/>
      <c r="D175" s="13" t="s">
        <v>587</v>
      </c>
      <c r="E175" s="13"/>
      <c r="F175" s="15" t="s">
        <v>588</v>
      </c>
      <c r="G175" s="13" t="s">
        <v>16</v>
      </c>
      <c r="H175" s="13" t="s">
        <v>535</v>
      </c>
      <c r="I175" s="13" t="s">
        <v>647</v>
      </c>
      <c r="J175" s="16" t="s">
        <v>648</v>
      </c>
      <c r="K175" s="13" t="s">
        <v>649</v>
      </c>
    </row>
    <row r="176" spans="1:11" s="4" customFormat="1" x14ac:dyDescent="0.25">
      <c r="A176" s="13" t="s">
        <v>531</v>
      </c>
      <c r="B176" s="13" t="s">
        <v>589</v>
      </c>
      <c r="C176" s="13"/>
      <c r="D176" s="13" t="s">
        <v>590</v>
      </c>
      <c r="E176" s="13"/>
      <c r="F176" s="15" t="s">
        <v>591</v>
      </c>
      <c r="G176" s="13" t="s">
        <v>16</v>
      </c>
      <c r="H176" s="13" t="s">
        <v>592</v>
      </c>
      <c r="I176" s="13" t="s">
        <v>647</v>
      </c>
      <c r="J176" s="16" t="s">
        <v>648</v>
      </c>
      <c r="K176" s="13" t="s">
        <v>649</v>
      </c>
    </row>
    <row r="177" spans="1:11" s="4" customFormat="1" x14ac:dyDescent="0.25">
      <c r="A177" s="13" t="s">
        <v>531</v>
      </c>
      <c r="B177" s="13" t="s">
        <v>593</v>
      </c>
      <c r="C177" s="13"/>
      <c r="D177" s="13" t="s">
        <v>594</v>
      </c>
      <c r="E177" s="13"/>
      <c r="F177" s="15" t="s">
        <v>595</v>
      </c>
      <c r="G177" s="13" t="s">
        <v>16</v>
      </c>
      <c r="H177" s="13" t="s">
        <v>535</v>
      </c>
      <c r="I177" s="13" t="s">
        <v>647</v>
      </c>
      <c r="J177" s="16" t="s">
        <v>648</v>
      </c>
      <c r="K177" s="13" t="s">
        <v>649</v>
      </c>
    </row>
    <row r="178" spans="1:11" s="4" customFormat="1" x14ac:dyDescent="0.25">
      <c r="A178" s="13" t="s">
        <v>531</v>
      </c>
      <c r="B178" s="13" t="s">
        <v>596</v>
      </c>
      <c r="C178" s="13"/>
      <c r="D178" s="13" t="s">
        <v>597</v>
      </c>
      <c r="E178" s="13"/>
      <c r="F178" s="15" t="s">
        <v>598</v>
      </c>
      <c r="G178" s="13" t="s">
        <v>16</v>
      </c>
      <c r="H178" s="13" t="s">
        <v>535</v>
      </c>
      <c r="I178" s="13" t="s">
        <v>647</v>
      </c>
      <c r="J178" s="16" t="s">
        <v>648</v>
      </c>
      <c r="K178" s="13" t="s">
        <v>649</v>
      </c>
    </row>
    <row r="179" spans="1:11" s="4" customFormat="1" x14ac:dyDescent="0.25">
      <c r="A179" s="13" t="s">
        <v>531</v>
      </c>
      <c r="B179" s="13" t="s">
        <v>599</v>
      </c>
      <c r="C179" s="13"/>
      <c r="D179" s="13" t="s">
        <v>600</v>
      </c>
      <c r="E179" s="13"/>
      <c r="F179" s="15" t="s">
        <v>601</v>
      </c>
      <c r="G179" s="13" t="s">
        <v>16</v>
      </c>
      <c r="H179" s="13" t="s">
        <v>535</v>
      </c>
      <c r="I179" s="13" t="s">
        <v>647</v>
      </c>
      <c r="J179" s="16" t="s">
        <v>648</v>
      </c>
      <c r="K179" s="13" t="s">
        <v>649</v>
      </c>
    </row>
    <row r="180" spans="1:11" s="4" customFormat="1" x14ac:dyDescent="0.25">
      <c r="A180" s="13" t="s">
        <v>602</v>
      </c>
      <c r="B180" s="13" t="s">
        <v>603</v>
      </c>
      <c r="C180" s="13"/>
      <c r="D180" s="13" t="s">
        <v>604</v>
      </c>
      <c r="E180" s="13"/>
      <c r="F180" s="23" t="s">
        <v>605</v>
      </c>
      <c r="G180" s="13" t="s">
        <v>16</v>
      </c>
      <c r="H180" s="13" t="s">
        <v>606</v>
      </c>
      <c r="I180" s="13" t="s">
        <v>647</v>
      </c>
      <c r="J180" s="16" t="s">
        <v>648</v>
      </c>
      <c r="K180" s="13" t="s">
        <v>649</v>
      </c>
    </row>
    <row r="181" spans="1:11" s="4" customFormat="1" x14ac:dyDescent="0.25">
      <c r="A181" s="13" t="s">
        <v>602</v>
      </c>
      <c r="B181" s="13" t="s">
        <v>603</v>
      </c>
      <c r="C181" s="13"/>
      <c r="D181" s="13" t="s">
        <v>607</v>
      </c>
      <c r="E181" s="13"/>
      <c r="F181" s="15" t="s">
        <v>608</v>
      </c>
      <c r="G181" s="13" t="s">
        <v>16</v>
      </c>
      <c r="H181" s="13" t="s">
        <v>606</v>
      </c>
      <c r="I181" s="13" t="s">
        <v>647</v>
      </c>
      <c r="J181" s="16" t="s">
        <v>648</v>
      </c>
      <c r="K181" s="13" t="s">
        <v>649</v>
      </c>
    </row>
    <row r="182" spans="1:11" s="4" customFormat="1" x14ac:dyDescent="0.25">
      <c r="A182" s="13" t="s">
        <v>602</v>
      </c>
      <c r="B182" s="13" t="s">
        <v>603</v>
      </c>
      <c r="C182" s="13"/>
      <c r="D182" s="13" t="s">
        <v>609</v>
      </c>
      <c r="E182" s="13"/>
      <c r="F182" s="23" t="s">
        <v>610</v>
      </c>
      <c r="G182" s="13" t="s">
        <v>16</v>
      </c>
      <c r="H182" s="13" t="s">
        <v>606</v>
      </c>
      <c r="I182" s="13" t="s">
        <v>647</v>
      </c>
      <c r="J182" s="16" t="s">
        <v>648</v>
      </c>
      <c r="K182" s="13" t="s">
        <v>649</v>
      </c>
    </row>
    <row r="183" spans="1:11" s="4" customFormat="1" x14ac:dyDescent="0.25">
      <c r="A183" s="13" t="s">
        <v>602</v>
      </c>
      <c r="B183" s="13" t="s">
        <v>603</v>
      </c>
      <c r="C183" s="13"/>
      <c r="D183" s="13" t="s">
        <v>611</v>
      </c>
      <c r="E183" s="13"/>
      <c r="F183" s="15" t="s">
        <v>612</v>
      </c>
      <c r="G183" s="13" t="s">
        <v>16</v>
      </c>
      <c r="H183" s="13" t="s">
        <v>606</v>
      </c>
      <c r="I183" s="13" t="s">
        <v>647</v>
      </c>
      <c r="J183" s="16" t="s">
        <v>648</v>
      </c>
      <c r="K183" s="13" t="s">
        <v>649</v>
      </c>
    </row>
    <row r="184" spans="1:11" s="4" customFormat="1" x14ac:dyDescent="0.25">
      <c r="A184" s="13" t="s">
        <v>602</v>
      </c>
      <c r="B184" s="13" t="s">
        <v>613</v>
      </c>
      <c r="C184" s="13"/>
      <c r="D184" s="13" t="s">
        <v>614</v>
      </c>
      <c r="E184" s="13"/>
      <c r="F184" s="15" t="s">
        <v>615</v>
      </c>
      <c r="G184" s="13" t="s">
        <v>16</v>
      </c>
      <c r="H184" s="13" t="s">
        <v>606</v>
      </c>
      <c r="I184" s="13" t="s">
        <v>647</v>
      </c>
      <c r="J184" s="16" t="s">
        <v>648</v>
      </c>
      <c r="K184" s="13" t="s">
        <v>649</v>
      </c>
    </row>
    <row r="185" spans="1:11" s="4" customFormat="1" x14ac:dyDescent="0.25">
      <c r="A185" s="13" t="s">
        <v>602</v>
      </c>
      <c r="B185" s="13" t="s">
        <v>603</v>
      </c>
      <c r="C185" s="13"/>
      <c r="D185" s="13" t="s">
        <v>616</v>
      </c>
      <c r="E185" s="13"/>
      <c r="F185" s="15" t="s">
        <v>617</v>
      </c>
      <c r="G185" s="13" t="s">
        <v>16</v>
      </c>
      <c r="H185" s="13" t="s">
        <v>606</v>
      </c>
      <c r="I185" s="13" t="s">
        <v>647</v>
      </c>
      <c r="J185" s="16" t="s">
        <v>648</v>
      </c>
      <c r="K185" s="13" t="s">
        <v>649</v>
      </c>
    </row>
    <row r="186" spans="1:11" s="4" customFormat="1" x14ac:dyDescent="0.25">
      <c r="A186" s="13" t="s">
        <v>602</v>
      </c>
      <c r="B186" s="13" t="s">
        <v>618</v>
      </c>
      <c r="C186" s="13"/>
      <c r="D186" s="13" t="s">
        <v>619</v>
      </c>
      <c r="E186" s="13"/>
      <c r="F186" s="23" t="s">
        <v>620</v>
      </c>
      <c r="G186" s="13" t="s">
        <v>16</v>
      </c>
      <c r="H186" s="13" t="s">
        <v>606</v>
      </c>
      <c r="I186" s="13" t="s">
        <v>647</v>
      </c>
      <c r="J186" s="16" t="s">
        <v>648</v>
      </c>
      <c r="K186" s="13" t="s">
        <v>649</v>
      </c>
    </row>
    <row r="187" spans="1:11" s="4" customFormat="1" x14ac:dyDescent="0.25">
      <c r="A187" s="13" t="s">
        <v>602</v>
      </c>
      <c r="B187" s="13" t="s">
        <v>621</v>
      </c>
      <c r="C187" s="13"/>
      <c r="D187" s="13" t="s">
        <v>622</v>
      </c>
      <c r="E187" s="13"/>
      <c r="F187" s="23" t="s">
        <v>623</v>
      </c>
      <c r="G187" s="13" t="s">
        <v>16</v>
      </c>
      <c r="H187" s="13" t="s">
        <v>624</v>
      </c>
      <c r="I187" s="13" t="s">
        <v>647</v>
      </c>
      <c r="J187" s="16" t="s">
        <v>648</v>
      </c>
      <c r="K187" s="13" t="s">
        <v>649</v>
      </c>
    </row>
    <row r="188" spans="1:11" s="4" customFormat="1" x14ac:dyDescent="0.25">
      <c r="A188" s="13" t="s">
        <v>602</v>
      </c>
      <c r="B188" s="13" t="s">
        <v>625</v>
      </c>
      <c r="C188" s="13"/>
      <c r="D188" s="13" t="s">
        <v>626</v>
      </c>
      <c r="E188" s="13"/>
      <c r="F188" s="23" t="s">
        <v>627</v>
      </c>
      <c r="G188" s="13" t="s">
        <v>16</v>
      </c>
      <c r="H188" s="13" t="s">
        <v>628</v>
      </c>
      <c r="I188" s="13" t="s">
        <v>647</v>
      </c>
      <c r="J188" s="16" t="s">
        <v>648</v>
      </c>
      <c r="K188" s="13" t="s">
        <v>649</v>
      </c>
    </row>
    <row r="189" spans="1:11" s="4" customFormat="1" x14ac:dyDescent="0.25">
      <c r="A189" s="13" t="s">
        <v>602</v>
      </c>
      <c r="B189" s="13" t="s">
        <v>629</v>
      </c>
      <c r="C189" s="13"/>
      <c r="D189" s="13" t="s">
        <v>630</v>
      </c>
      <c r="E189" s="13"/>
      <c r="F189" s="23" t="s">
        <v>631</v>
      </c>
      <c r="G189" s="13" t="s">
        <v>16</v>
      </c>
      <c r="H189" s="13" t="s">
        <v>628</v>
      </c>
      <c r="I189" s="13" t="s">
        <v>647</v>
      </c>
      <c r="J189" s="16" t="s">
        <v>648</v>
      </c>
      <c r="K189" s="13" t="s">
        <v>649</v>
      </c>
    </row>
    <row r="190" spans="1:11" s="4" customFormat="1" x14ac:dyDescent="0.25">
      <c r="A190" s="13" t="s">
        <v>602</v>
      </c>
      <c r="B190" s="13" t="s">
        <v>632</v>
      </c>
      <c r="C190" s="13"/>
      <c r="D190" s="13" t="s">
        <v>633</v>
      </c>
      <c r="E190" s="13"/>
      <c r="F190" s="15" t="s">
        <v>634</v>
      </c>
      <c r="G190" s="13" t="s">
        <v>16</v>
      </c>
      <c r="H190" s="13" t="s">
        <v>628</v>
      </c>
      <c r="I190" s="13" t="s">
        <v>647</v>
      </c>
      <c r="J190" s="16" t="s">
        <v>648</v>
      </c>
      <c r="K190" s="13" t="s">
        <v>649</v>
      </c>
    </row>
    <row r="191" spans="1:11" s="4" customFormat="1" x14ac:dyDescent="0.25">
      <c r="A191" s="13" t="s">
        <v>602</v>
      </c>
      <c r="B191" s="13" t="s">
        <v>635</v>
      </c>
      <c r="C191" s="13"/>
      <c r="D191" s="13" t="s">
        <v>636</v>
      </c>
      <c r="E191" s="13"/>
      <c r="F191" s="15" t="s">
        <v>637</v>
      </c>
      <c r="G191" s="13" t="s">
        <v>16</v>
      </c>
      <c r="H191" s="13" t="s">
        <v>628</v>
      </c>
      <c r="I191" s="13" t="s">
        <v>647</v>
      </c>
      <c r="J191" s="16" t="s">
        <v>648</v>
      </c>
      <c r="K191" s="13" t="s">
        <v>649</v>
      </c>
    </row>
    <row r="192" spans="1:11" s="4" customFormat="1" x14ac:dyDescent="0.25">
      <c r="A192" s="13" t="s">
        <v>602</v>
      </c>
      <c r="B192" s="13" t="s">
        <v>638</v>
      </c>
      <c r="C192" s="13"/>
      <c r="D192" s="13" t="s">
        <v>639</v>
      </c>
      <c r="E192" s="13"/>
      <c r="F192" s="23" t="s">
        <v>640</v>
      </c>
      <c r="G192" s="13" t="s">
        <v>16</v>
      </c>
      <c r="H192" s="13" t="s">
        <v>628</v>
      </c>
      <c r="I192" s="13" t="s">
        <v>647</v>
      </c>
      <c r="J192" s="16" t="s">
        <v>648</v>
      </c>
      <c r="K192" s="13" t="s">
        <v>649</v>
      </c>
    </row>
    <row r="193" spans="1:11" s="4" customFormat="1" x14ac:dyDescent="0.25">
      <c r="A193" s="13" t="s">
        <v>602</v>
      </c>
      <c r="B193" s="13" t="s">
        <v>641</v>
      </c>
      <c r="C193" s="13"/>
      <c r="D193" s="13" t="s">
        <v>642</v>
      </c>
      <c r="E193" s="13"/>
      <c r="F193" s="23" t="s">
        <v>643</v>
      </c>
      <c r="G193" s="13" t="s">
        <v>16</v>
      </c>
      <c r="H193" s="13" t="s">
        <v>628</v>
      </c>
      <c r="I193" s="13" t="s">
        <v>647</v>
      </c>
      <c r="J193" s="16" t="s">
        <v>648</v>
      </c>
      <c r="K193" s="13" t="s">
        <v>649</v>
      </c>
    </row>
    <row r="194" spans="1:11" s="4" customFormat="1" x14ac:dyDescent="0.25">
      <c r="A194" s="13" t="s">
        <v>602</v>
      </c>
      <c r="B194" s="13" t="s">
        <v>644</v>
      </c>
      <c r="C194" s="13"/>
      <c r="D194" s="13" t="s">
        <v>645</v>
      </c>
      <c r="E194" s="13"/>
      <c r="F194" s="23" t="s">
        <v>646</v>
      </c>
      <c r="G194" s="13" t="s">
        <v>16</v>
      </c>
      <c r="H194" s="13" t="s">
        <v>628</v>
      </c>
      <c r="I194" s="13" t="s">
        <v>647</v>
      </c>
      <c r="J194" s="16" t="s">
        <v>648</v>
      </c>
      <c r="K194" s="13" t="s">
        <v>649</v>
      </c>
    </row>
  </sheetData>
  <mergeCells count="4">
    <mergeCell ref="J1:K1"/>
    <mergeCell ref="A96:B96"/>
    <mergeCell ref="A137:B137"/>
    <mergeCell ref="A155:B155"/>
  </mergeCells>
  <phoneticPr fontId="7" type="noConversion"/>
  <conditionalFormatting sqref="D196:D1048576">
    <cfRule type="duplicateValues" dxfId="2" priority="1"/>
    <cfRule type="duplicateValues" dxfId="1" priority="4"/>
  </conditionalFormatting>
  <conditionalFormatting sqref="M109:M156 M2:M61 M63:M106 M158:M189">
    <cfRule type="duplicateValues" dxfId="0" priority="8"/>
  </conditionalFormatting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211FC0746F13488534B3FC73A9B3E4" ma:contentTypeVersion="16" ma:contentTypeDescription="Opret et nyt dokument." ma:contentTypeScope="" ma:versionID="aa3fce057b96b8ed63cd23de5f5a8c89">
  <xsd:schema xmlns:xsd="http://www.w3.org/2001/XMLSchema" xmlns:xs="http://www.w3.org/2001/XMLSchema" xmlns:p="http://schemas.microsoft.com/office/2006/metadata/properties" xmlns:ns2="a86ccbc0-12a8-4f25-a736-3b04b6cd9ce0" xmlns:ns3="ec828111-f7f7-41ec-bf24-9308453cf4a3" targetNamespace="http://schemas.microsoft.com/office/2006/metadata/properties" ma:root="true" ma:fieldsID="97e1b30802c095edc4c50f2da4fee324" ns2:_="" ns3:_="">
    <xsd:import namespace="a86ccbc0-12a8-4f25-a736-3b04b6cd9ce0"/>
    <xsd:import namespace="ec828111-f7f7-41ec-bf24-9308453cf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ccbc0-12a8-4f25-a736-3b04b6cd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5cd08861-88c0-49b2-8510-903f698cfa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8111-f7f7-41ec-bf24-9308453cf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79e47f0-502f-484a-ac30-3f752950f8b9}" ma:internalName="TaxCatchAll" ma:showField="CatchAllData" ma:web="ec828111-f7f7-41ec-bf24-9308453cf4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6ccbc0-12a8-4f25-a736-3b04b6cd9ce0">
      <Terms xmlns="http://schemas.microsoft.com/office/infopath/2007/PartnerControls"/>
    </lcf76f155ced4ddcb4097134ff3c332f>
    <TaxCatchAll xmlns="ec828111-f7f7-41ec-bf24-9308453cf4a3" xsi:nil="true"/>
  </documentManagement>
</p:properties>
</file>

<file path=customXml/itemProps1.xml><?xml version="1.0" encoding="utf-8"?>
<ds:datastoreItem xmlns:ds="http://schemas.openxmlformats.org/officeDocument/2006/customXml" ds:itemID="{E7238D50-49AD-4435-B07E-1BAFF8F3FA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8A1BF-D5EB-4F2A-BC02-E09D13C42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ccbc0-12a8-4f25-a736-3b04b6cd9ce0"/>
    <ds:schemaRef ds:uri="ec828111-f7f7-41ec-bf24-9308453cf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DB5F44-6D86-4A7A-85C1-BC8B0682A5FC}">
  <ds:schemaRefs>
    <ds:schemaRef ds:uri="http://schemas.microsoft.com/office/2006/metadata/properties"/>
    <ds:schemaRef ds:uri="a86ccbc0-12a8-4f25-a736-3b04b6cd9ce0"/>
    <ds:schemaRef ds:uri="ec828111-f7f7-41ec-bf24-9308453cf4a3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Aarhus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Laborne Dencker Hansen</dc:creator>
  <cp:keywords/>
  <dc:description/>
  <cp:lastModifiedBy>Sofie Boeriis Rasmussen</cp:lastModifiedBy>
  <cp:revision/>
  <cp:lastPrinted>2023-06-19T11:16:47Z</cp:lastPrinted>
  <dcterms:created xsi:type="dcterms:W3CDTF">2020-06-09T06:52:17Z</dcterms:created>
  <dcterms:modified xsi:type="dcterms:W3CDTF">2023-06-27T12:22:07Z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0x010100CF211FC0746F13488534B3FC73A9B3E4</vt:lpwstr>
  </property>
  <property fmtid="{D5CDD505-2E9C-101B-9397-08002B2CF9AE}" pid="3" name="MediaServiceImageTags">
    <vt:lpwstr/>
  </property>
</Properties>
</file>